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adeng\Desktop\"/>
    </mc:Choice>
  </mc:AlternateContent>
  <bookViews>
    <workbookView xWindow="0" yWindow="60" windowWidth="20730" windowHeight="9135"/>
  </bookViews>
  <sheets>
    <sheet name="Aнекс 1" sheetId="11" r:id="rId1"/>
    <sheet name="Анекс 2" sheetId="2" r:id="rId2"/>
    <sheet name="Анекс 3" sheetId="3" r:id="rId3"/>
    <sheet name="Анекс 4" sheetId="4" r:id="rId4"/>
    <sheet name="Анекс 5" sheetId="5" r:id="rId5"/>
    <sheet name="Анекс 6" sheetId="6" r:id="rId6"/>
    <sheet name="Анекс 7" sheetId="7" r:id="rId7"/>
    <sheet name="Анекс 8" sheetId="8" r:id="rId8"/>
    <sheet name="Анекс 9" sheetId="9" r:id="rId9"/>
    <sheet name="Анекс 10" sheetId="10" r:id="rId10"/>
    <sheet name="Анекс 11" sheetId="12" r:id="rId11"/>
    <sheet name="Анекс 12" sheetId="13" r:id="rId12"/>
    <sheet name="Анекс 13" sheetId="14" r:id="rId13"/>
    <sheet name="Анекс 14" sheetId="15" r:id="rId14"/>
    <sheet name="Анекс 15" sheetId="16" r:id="rId15"/>
    <sheet name="Анекс 16" sheetId="17" r:id="rId16"/>
    <sheet name="Анекс 17" sheetId="18" r:id="rId17"/>
    <sheet name="Анекс 18" sheetId="19" r:id="rId18"/>
    <sheet name="Анекс 19" sheetId="20" r:id="rId19"/>
    <sheet name="Анекс 20" sheetId="21" r:id="rId20"/>
    <sheet name="Анекс 21" sheetId="22" r:id="rId21"/>
    <sheet name="Анекс 22" sheetId="23" r:id="rId22"/>
    <sheet name="Анекс 23" sheetId="24" r:id="rId23"/>
    <sheet name="Анекс 24" sheetId="25" r:id="rId24"/>
    <sheet name="Анекс 25" sheetId="2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10">#REF!</definedName>
    <definedName name="\A" localSheetId="11">#REF!</definedName>
    <definedName name="\A" localSheetId="12">#REF!</definedName>
    <definedName name="\A" localSheetId="13">#REF!</definedName>
    <definedName name="\A" localSheetId="14">#REF!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7">#REF!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7">#REF!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7">#REF!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7">#REF!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7">#REF!</definedName>
    <definedName name="\I" localSheetId="18">#REF!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24">#REF!</definedName>
    <definedName name="\I">#REF!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17">#REF!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#REF!</definedName>
    <definedName name="\M" localSheetId="10">#REF!</definedName>
    <definedName name="\M" localSheetId="11">#REF!</definedName>
    <definedName name="\M" localSheetId="12">#REF!</definedName>
    <definedName name="\M" localSheetId="13">#REF!</definedName>
    <definedName name="\M" localSheetId="14">#REF!</definedName>
    <definedName name="\M" localSheetId="17">#REF!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4">#REF!</definedName>
    <definedName name="\M">#REF!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7">#REF!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#REF!</definedName>
    <definedName name="\T" localSheetId="10">#REF!</definedName>
    <definedName name="\T" localSheetId="11">#REF!</definedName>
    <definedName name="\T" localSheetId="12">#REF!</definedName>
    <definedName name="\T" localSheetId="13">#REF!</definedName>
    <definedName name="\T" localSheetId="14">#REF!</definedName>
    <definedName name="\T" localSheetId="17">#REF!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#REF!</definedName>
    <definedName name="\T1" localSheetId="10">#REF!</definedName>
    <definedName name="\T1" localSheetId="11">#REF!</definedName>
    <definedName name="\T1" localSheetId="12">#REF!</definedName>
    <definedName name="\T1" localSheetId="13">#REF!</definedName>
    <definedName name="\T1" localSheetId="14">#REF!</definedName>
    <definedName name="\T1" localSheetId="17">#REF!</definedName>
    <definedName name="\T1" localSheetId="18">#REF!</definedName>
    <definedName name="\T1" localSheetId="19">#REF!</definedName>
    <definedName name="\T1" localSheetId="20">#REF!</definedName>
    <definedName name="\T1" localSheetId="21">#REF!</definedName>
    <definedName name="\T1" localSheetId="22">#REF!</definedName>
    <definedName name="\T1" localSheetId="23">#REF!</definedName>
    <definedName name="\T1" localSheetId="24">#REF!</definedName>
    <definedName name="\T1">#REF!</definedName>
    <definedName name="\T2" localSheetId="10">[1]BOP!#REF!</definedName>
    <definedName name="\T2" localSheetId="11">[1]BOP!#REF!</definedName>
    <definedName name="\T2" localSheetId="12">[1]BOP!#REF!</definedName>
    <definedName name="\T2" localSheetId="13">[1]BOP!#REF!</definedName>
    <definedName name="\T2" localSheetId="14">[1]BOP!#REF!</definedName>
    <definedName name="\T2" localSheetId="17">[1]BOP!#REF!</definedName>
    <definedName name="\T2" localSheetId="18">[1]BOP!#REF!</definedName>
    <definedName name="\T2" localSheetId="19">[1]BOP!#REF!</definedName>
    <definedName name="\T2" localSheetId="20">[1]BOP!#REF!</definedName>
    <definedName name="\T2" localSheetId="21">[1]BOP!#REF!</definedName>
    <definedName name="\T2" localSheetId="22">[1]BOP!#REF!</definedName>
    <definedName name="\T2" localSheetId="23">[1]BOP!#REF!</definedName>
    <definedName name="\T2" localSheetId="24">[1]BOP!#REF!</definedName>
    <definedName name="\T2">[1]BOP!#REF!</definedName>
    <definedName name="\U" localSheetId="10">#REF!</definedName>
    <definedName name="\U" localSheetId="11">#REF!</definedName>
    <definedName name="\U" localSheetId="12">#REF!</definedName>
    <definedName name="\U" localSheetId="13">#REF!</definedName>
    <definedName name="\U" localSheetId="14">#REF!</definedName>
    <definedName name="\U" localSheetId="17">#REF!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#REF!</definedName>
    <definedName name="_____________________________________________________ana1" localSheetId="0" hidden="1">{#N/A,#N/A,TRUE,"preg4";#N/A,#N/A,TRUE,"bazpr2001"}</definedName>
    <definedName name="_____________________________________________________ana1" localSheetId="10" hidden="1">{#N/A,#N/A,TRUE,"preg4";#N/A,#N/A,TRUE,"bazpr2001"}</definedName>
    <definedName name="_____________________________________________________ana1" localSheetId="11" hidden="1">{#N/A,#N/A,TRUE,"preg4";#N/A,#N/A,TRUE,"bazpr2001"}</definedName>
    <definedName name="_____________________________________________________ana1" localSheetId="12" hidden="1">{#N/A,#N/A,TRUE,"preg4";#N/A,#N/A,TRUE,"bazpr2001"}</definedName>
    <definedName name="_____________________________________________________ana1" localSheetId="13" hidden="1">{#N/A,#N/A,TRUE,"preg4";#N/A,#N/A,TRUE,"bazpr2001"}</definedName>
    <definedName name="_____________________________________________________ana1" localSheetId="14" hidden="1">{#N/A,#N/A,TRUE,"preg4";#N/A,#N/A,TRUE,"bazpr2001"}</definedName>
    <definedName name="_____________________________________________________ana1" localSheetId="17" hidden="1">{#N/A,#N/A,TRUE,"preg4";#N/A,#N/A,TRUE,"bazpr2001"}</definedName>
    <definedName name="_____________________________________________________ana1" localSheetId="18" hidden="1">{#N/A,#N/A,TRUE,"preg4";#N/A,#N/A,TRUE,"bazpr2001"}</definedName>
    <definedName name="_____________________________________________________ana1" localSheetId="19" hidden="1">{#N/A,#N/A,TRUE,"preg4";#N/A,#N/A,TRUE,"bazpr2001"}</definedName>
    <definedName name="_____________________________________________________ana1" localSheetId="20" hidden="1">{#N/A,#N/A,TRUE,"preg4";#N/A,#N/A,TRUE,"bazpr2001"}</definedName>
    <definedName name="_____________________________________________________ana1" localSheetId="21" hidden="1">{#N/A,#N/A,TRUE,"preg4";#N/A,#N/A,TRUE,"bazpr2001"}</definedName>
    <definedName name="_____________________________________________________ana1" localSheetId="22" hidden="1">{#N/A,#N/A,TRUE,"preg4";#N/A,#N/A,TRUE,"bazpr2001"}</definedName>
    <definedName name="_____________________________________________________ana1" localSheetId="23" hidden="1">{#N/A,#N/A,TRUE,"preg4";#N/A,#N/A,TRUE,"bazpr2001"}</definedName>
    <definedName name="_____________________________________________________ana1" localSheetId="24" hidden="1">{#N/A,#N/A,TRUE,"preg4";#N/A,#N/A,TRUE,"bazpr2001"}</definedName>
    <definedName name="_____________________________________________________ana1" hidden="1">{#N/A,#N/A,TRUE,"preg4";#N/A,#N/A,TRUE,"bazpr2001"}</definedName>
    <definedName name="_____________________________________________________pl2000" localSheetId="0" hidden="1">{#N/A,#N/A,TRUE,"preg4";#N/A,#N/A,TRUE,"bazpr99"}</definedName>
    <definedName name="_____________________________________________________pl2000" localSheetId="10" hidden="1">{#N/A,#N/A,TRUE,"preg4";#N/A,#N/A,TRUE,"bazpr99"}</definedName>
    <definedName name="_____________________________________________________pl2000" localSheetId="11" hidden="1">{#N/A,#N/A,TRUE,"preg4";#N/A,#N/A,TRUE,"bazpr99"}</definedName>
    <definedName name="_____________________________________________________pl2000" localSheetId="12" hidden="1">{#N/A,#N/A,TRUE,"preg4";#N/A,#N/A,TRUE,"bazpr99"}</definedName>
    <definedName name="_____________________________________________________pl2000" localSheetId="13" hidden="1">{#N/A,#N/A,TRUE,"preg4";#N/A,#N/A,TRUE,"bazpr99"}</definedName>
    <definedName name="_____________________________________________________pl2000" localSheetId="14" hidden="1">{#N/A,#N/A,TRUE,"preg4";#N/A,#N/A,TRUE,"bazpr99"}</definedName>
    <definedName name="_____________________________________________________pl2000" localSheetId="17" hidden="1">{#N/A,#N/A,TRUE,"preg4";#N/A,#N/A,TRUE,"bazpr99"}</definedName>
    <definedName name="_____________________________________________________pl2000" localSheetId="18" hidden="1">{#N/A,#N/A,TRUE,"preg4";#N/A,#N/A,TRUE,"bazpr99"}</definedName>
    <definedName name="_____________________________________________________pl2000" localSheetId="19" hidden="1">{#N/A,#N/A,TRUE,"preg4";#N/A,#N/A,TRUE,"bazpr99"}</definedName>
    <definedName name="_____________________________________________________pl2000" localSheetId="20" hidden="1">{#N/A,#N/A,TRUE,"preg4";#N/A,#N/A,TRUE,"bazpr99"}</definedName>
    <definedName name="_____________________________________________________pl2000" localSheetId="21" hidden="1">{#N/A,#N/A,TRUE,"preg4";#N/A,#N/A,TRUE,"bazpr99"}</definedName>
    <definedName name="_____________________________________________________pl2000" localSheetId="22" hidden="1">{#N/A,#N/A,TRUE,"preg4";#N/A,#N/A,TRUE,"bazpr99"}</definedName>
    <definedName name="_____________________________________________________pl2000" localSheetId="23" hidden="1">{#N/A,#N/A,TRUE,"preg4";#N/A,#N/A,TRUE,"bazpr99"}</definedName>
    <definedName name="_____________________________________________________pl2000" localSheetId="24" hidden="1">{#N/A,#N/A,TRUE,"preg4";#N/A,#N/A,TRUE,"bazpr99"}</definedName>
    <definedName name="_____________________________________________________pl2000" hidden="1">{#N/A,#N/A,TRUE,"preg4";#N/A,#N/A,TRUE,"bazpr99"}</definedName>
    <definedName name="___________________________________________________ana1" localSheetId="0"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14" hidden="1">{#N/A,#N/A,TRUE,"preg4";#N/A,#N/A,TRUE,"bazpr2001"}</definedName>
    <definedName name="___________________________________________________ana1" localSheetId="17" hidden="1">{#N/A,#N/A,TRUE,"preg4";#N/A,#N/A,TRUE,"bazpr2001"}</definedName>
    <definedName name="___________________________________________________ana1" localSheetId="18" hidden="1">{#N/A,#N/A,TRUE,"preg4";#N/A,#N/A,TRUE,"bazpr2001"}</definedName>
    <definedName name="___________________________________________________ana1" localSheetId="19" hidden="1">{#N/A,#N/A,TRUE,"preg4";#N/A,#N/A,TRUE,"bazpr2001"}</definedName>
    <definedName name="___________________________________________________ana1" localSheetId="20" hidden="1">{#N/A,#N/A,TRUE,"preg4";#N/A,#N/A,TRUE,"bazpr2001"}</definedName>
    <definedName name="___________________________________________________ana1" localSheetId="21" hidden="1">{#N/A,#N/A,TRUE,"preg4";#N/A,#N/A,TRUE,"bazpr2001"}</definedName>
    <definedName name="___________________________________________________ana1" localSheetId="22" hidden="1">{#N/A,#N/A,TRUE,"preg4";#N/A,#N/A,TRUE,"bazpr2001"}</definedName>
    <definedName name="___________________________________________________ana1" localSheetId="23" hidden="1">{#N/A,#N/A,TRUE,"preg4";#N/A,#N/A,TRUE,"bazpr2001"}</definedName>
    <definedName name="___________________________________________________ana1" localSheetId="24" hidden="1">{#N/A,#N/A,TRUE,"preg4";#N/A,#N/A,TRUE,"bazpr2001"}</definedName>
    <definedName name="___________________________________________________ana1" hidden="1">{#N/A,#N/A,TRUE,"preg4";#N/A,#N/A,TRUE,"bazpr2001"}</definedName>
    <definedName name="___________________________________________________pl2000" localSheetId="0"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14" hidden="1">{#N/A,#N/A,TRUE,"preg4";#N/A,#N/A,TRUE,"bazpr99"}</definedName>
    <definedName name="___________________________________________________pl2000" localSheetId="17" hidden="1">{#N/A,#N/A,TRUE,"preg4";#N/A,#N/A,TRUE,"bazpr99"}</definedName>
    <definedName name="___________________________________________________pl2000" localSheetId="18" hidden="1">{#N/A,#N/A,TRUE,"preg4";#N/A,#N/A,TRUE,"bazpr99"}</definedName>
    <definedName name="___________________________________________________pl2000" localSheetId="19" hidden="1">{#N/A,#N/A,TRUE,"preg4";#N/A,#N/A,TRUE,"bazpr99"}</definedName>
    <definedName name="___________________________________________________pl2000" localSheetId="20" hidden="1">{#N/A,#N/A,TRUE,"preg4";#N/A,#N/A,TRUE,"bazpr99"}</definedName>
    <definedName name="___________________________________________________pl2000" localSheetId="21" hidden="1">{#N/A,#N/A,TRUE,"preg4";#N/A,#N/A,TRUE,"bazpr99"}</definedName>
    <definedName name="___________________________________________________pl2000" localSheetId="22" hidden="1">{#N/A,#N/A,TRUE,"preg4";#N/A,#N/A,TRUE,"bazpr99"}</definedName>
    <definedName name="___________________________________________________pl2000" localSheetId="23" hidden="1">{#N/A,#N/A,TRUE,"preg4";#N/A,#N/A,TRUE,"bazpr99"}</definedName>
    <definedName name="___________________________________________________pl2000" localSheetId="24" hidden="1">{#N/A,#N/A,TRUE,"preg4";#N/A,#N/A,TRUE,"bazpr99"}</definedName>
    <definedName name="___________________________________________________pl2000" hidden="1">{#N/A,#N/A,TRUE,"preg4";#N/A,#N/A,TRUE,"bazpr99"}</definedName>
    <definedName name="__________________________________________________ana1" localSheetId="0"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14" hidden="1">{#N/A,#N/A,TRUE,"preg4";#N/A,#N/A,TRUE,"bazpr2001"}</definedName>
    <definedName name="__________________________________________________ana1" localSheetId="17" hidden="1">{#N/A,#N/A,TRUE,"preg4";#N/A,#N/A,TRUE,"bazpr2001"}</definedName>
    <definedName name="__________________________________________________ana1" localSheetId="18" hidden="1">{#N/A,#N/A,TRUE,"preg4";#N/A,#N/A,TRUE,"bazpr2001"}</definedName>
    <definedName name="__________________________________________________ana1" localSheetId="19" hidden="1">{#N/A,#N/A,TRUE,"preg4";#N/A,#N/A,TRUE,"bazpr2001"}</definedName>
    <definedName name="__________________________________________________ana1" localSheetId="20" hidden="1">{#N/A,#N/A,TRUE,"preg4";#N/A,#N/A,TRUE,"bazpr2001"}</definedName>
    <definedName name="__________________________________________________ana1" localSheetId="21" hidden="1">{#N/A,#N/A,TRUE,"preg4";#N/A,#N/A,TRUE,"bazpr2001"}</definedName>
    <definedName name="__________________________________________________ana1" localSheetId="22" hidden="1">{#N/A,#N/A,TRUE,"preg4";#N/A,#N/A,TRUE,"bazpr2001"}</definedName>
    <definedName name="__________________________________________________ana1" localSheetId="23" hidden="1">{#N/A,#N/A,TRUE,"preg4";#N/A,#N/A,TRUE,"bazpr2001"}</definedName>
    <definedName name="__________________________________________________ana1" localSheetId="24" hidden="1">{#N/A,#N/A,TRUE,"preg4";#N/A,#N/A,TRUE,"bazpr2001"}</definedName>
    <definedName name="__________________________________________________ana1" hidden="1">{#N/A,#N/A,TRUE,"preg4";#N/A,#N/A,TRUE,"bazpr2001"}</definedName>
    <definedName name="__________________________________________________pl2000" localSheetId="0"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14" hidden="1">{#N/A,#N/A,TRUE,"preg4";#N/A,#N/A,TRUE,"bazpr99"}</definedName>
    <definedName name="__________________________________________________pl2000" localSheetId="17" hidden="1">{#N/A,#N/A,TRUE,"preg4";#N/A,#N/A,TRUE,"bazpr99"}</definedName>
    <definedName name="__________________________________________________pl2000" localSheetId="18" hidden="1">{#N/A,#N/A,TRUE,"preg4";#N/A,#N/A,TRUE,"bazpr99"}</definedName>
    <definedName name="__________________________________________________pl2000" localSheetId="19" hidden="1">{#N/A,#N/A,TRUE,"preg4";#N/A,#N/A,TRUE,"bazpr99"}</definedName>
    <definedName name="__________________________________________________pl2000" localSheetId="20" hidden="1">{#N/A,#N/A,TRUE,"preg4";#N/A,#N/A,TRUE,"bazpr99"}</definedName>
    <definedName name="__________________________________________________pl2000" localSheetId="21" hidden="1">{#N/A,#N/A,TRUE,"preg4";#N/A,#N/A,TRUE,"bazpr99"}</definedName>
    <definedName name="__________________________________________________pl2000" localSheetId="22" hidden="1">{#N/A,#N/A,TRUE,"preg4";#N/A,#N/A,TRUE,"bazpr99"}</definedName>
    <definedName name="__________________________________________________pl2000" localSheetId="23" hidden="1">{#N/A,#N/A,TRUE,"preg4";#N/A,#N/A,TRUE,"bazpr99"}</definedName>
    <definedName name="__________________________________________________pl2000" localSheetId="24" hidden="1">{#N/A,#N/A,TRUE,"preg4";#N/A,#N/A,TRUE,"bazpr99"}</definedName>
    <definedName name="__________________________________________________pl2000" hidden="1">{#N/A,#N/A,TRUE,"preg4";#N/A,#N/A,TRUE,"bazpr99"}</definedName>
    <definedName name="_________________________________________________ana1" localSheetId="0"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14" hidden="1">{#N/A,#N/A,TRUE,"preg4";#N/A,#N/A,TRUE,"bazpr2001"}</definedName>
    <definedName name="_________________________________________________ana1" localSheetId="17" hidden="1">{#N/A,#N/A,TRUE,"preg4";#N/A,#N/A,TRUE,"bazpr2001"}</definedName>
    <definedName name="_________________________________________________ana1" localSheetId="18" hidden="1">{#N/A,#N/A,TRUE,"preg4";#N/A,#N/A,TRUE,"bazpr2001"}</definedName>
    <definedName name="_________________________________________________ana1" localSheetId="19" hidden="1">{#N/A,#N/A,TRUE,"preg4";#N/A,#N/A,TRUE,"bazpr2001"}</definedName>
    <definedName name="_________________________________________________ana1" localSheetId="20" hidden="1">{#N/A,#N/A,TRUE,"preg4";#N/A,#N/A,TRUE,"bazpr2001"}</definedName>
    <definedName name="_________________________________________________ana1" localSheetId="21" hidden="1">{#N/A,#N/A,TRUE,"preg4";#N/A,#N/A,TRUE,"bazpr2001"}</definedName>
    <definedName name="_________________________________________________ana1" localSheetId="22" hidden="1">{#N/A,#N/A,TRUE,"preg4";#N/A,#N/A,TRUE,"bazpr2001"}</definedName>
    <definedName name="_________________________________________________ana1" localSheetId="23" hidden="1">{#N/A,#N/A,TRUE,"preg4";#N/A,#N/A,TRUE,"bazpr2001"}</definedName>
    <definedName name="_________________________________________________ana1" localSheetId="24" hidden="1">{#N/A,#N/A,TRUE,"preg4";#N/A,#N/A,TRUE,"bazpr2001"}</definedName>
    <definedName name="_________________________________________________ana1" hidden="1">{#N/A,#N/A,TRUE,"preg4";#N/A,#N/A,TRUE,"bazpr2001"}</definedName>
    <definedName name="_________________________________________________pl2000" localSheetId="0"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14" hidden="1">{#N/A,#N/A,TRUE,"preg4";#N/A,#N/A,TRUE,"bazpr99"}</definedName>
    <definedName name="_________________________________________________pl2000" localSheetId="17" hidden="1">{#N/A,#N/A,TRUE,"preg4";#N/A,#N/A,TRUE,"bazpr99"}</definedName>
    <definedName name="_________________________________________________pl2000" localSheetId="18" hidden="1">{#N/A,#N/A,TRUE,"preg4";#N/A,#N/A,TRUE,"bazpr99"}</definedName>
    <definedName name="_________________________________________________pl2000" localSheetId="19" hidden="1">{#N/A,#N/A,TRUE,"preg4";#N/A,#N/A,TRUE,"bazpr99"}</definedName>
    <definedName name="_________________________________________________pl2000" localSheetId="20" hidden="1">{#N/A,#N/A,TRUE,"preg4";#N/A,#N/A,TRUE,"bazpr99"}</definedName>
    <definedName name="_________________________________________________pl2000" localSheetId="21" hidden="1">{#N/A,#N/A,TRUE,"preg4";#N/A,#N/A,TRUE,"bazpr99"}</definedName>
    <definedName name="_________________________________________________pl2000" localSheetId="22" hidden="1">{#N/A,#N/A,TRUE,"preg4";#N/A,#N/A,TRUE,"bazpr99"}</definedName>
    <definedName name="_________________________________________________pl2000" localSheetId="23" hidden="1">{#N/A,#N/A,TRUE,"preg4";#N/A,#N/A,TRUE,"bazpr99"}</definedName>
    <definedName name="_________________________________________________pl2000" localSheetId="24" hidden="1">{#N/A,#N/A,TRUE,"preg4";#N/A,#N/A,TRUE,"bazpr99"}</definedName>
    <definedName name="_________________________________________________pl2000" hidden="1">{#N/A,#N/A,TRUE,"preg4";#N/A,#N/A,TRUE,"bazpr99"}</definedName>
    <definedName name="________________________________________________ana1" localSheetId="0"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14" hidden="1">{#N/A,#N/A,TRUE,"preg4";#N/A,#N/A,TRUE,"bazpr2001"}</definedName>
    <definedName name="________________________________________________ana1" localSheetId="17" hidden="1">{#N/A,#N/A,TRUE,"preg4";#N/A,#N/A,TRUE,"bazpr2001"}</definedName>
    <definedName name="________________________________________________ana1" localSheetId="18" hidden="1">{#N/A,#N/A,TRUE,"preg4";#N/A,#N/A,TRUE,"bazpr2001"}</definedName>
    <definedName name="________________________________________________ana1" localSheetId="19" hidden="1">{#N/A,#N/A,TRUE,"preg4";#N/A,#N/A,TRUE,"bazpr2001"}</definedName>
    <definedName name="________________________________________________ana1" localSheetId="20" hidden="1">{#N/A,#N/A,TRUE,"preg4";#N/A,#N/A,TRUE,"bazpr2001"}</definedName>
    <definedName name="________________________________________________ana1" localSheetId="21" hidden="1">{#N/A,#N/A,TRUE,"preg4";#N/A,#N/A,TRUE,"bazpr2001"}</definedName>
    <definedName name="________________________________________________ana1" localSheetId="22" hidden="1">{#N/A,#N/A,TRUE,"preg4";#N/A,#N/A,TRUE,"bazpr2001"}</definedName>
    <definedName name="________________________________________________ana1" localSheetId="23" hidden="1">{#N/A,#N/A,TRUE,"preg4";#N/A,#N/A,TRUE,"bazpr2001"}</definedName>
    <definedName name="________________________________________________ana1" localSheetId="24" hidden="1">{#N/A,#N/A,TRUE,"preg4";#N/A,#N/A,TRUE,"bazpr2001"}</definedName>
    <definedName name="________________________________________________ana1" hidden="1">{#N/A,#N/A,TRUE,"preg4";#N/A,#N/A,TRUE,"bazpr2001"}</definedName>
    <definedName name="________________________________________________pl2000" localSheetId="0"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14" hidden="1">{#N/A,#N/A,TRUE,"preg4";#N/A,#N/A,TRUE,"bazpr99"}</definedName>
    <definedName name="________________________________________________pl2000" localSheetId="17" hidden="1">{#N/A,#N/A,TRUE,"preg4";#N/A,#N/A,TRUE,"bazpr99"}</definedName>
    <definedName name="________________________________________________pl2000" localSheetId="18" hidden="1">{#N/A,#N/A,TRUE,"preg4";#N/A,#N/A,TRUE,"bazpr99"}</definedName>
    <definedName name="________________________________________________pl2000" localSheetId="19" hidden="1">{#N/A,#N/A,TRUE,"preg4";#N/A,#N/A,TRUE,"bazpr99"}</definedName>
    <definedName name="________________________________________________pl2000" localSheetId="20" hidden="1">{#N/A,#N/A,TRUE,"preg4";#N/A,#N/A,TRUE,"bazpr99"}</definedName>
    <definedName name="________________________________________________pl2000" localSheetId="21" hidden="1">{#N/A,#N/A,TRUE,"preg4";#N/A,#N/A,TRUE,"bazpr99"}</definedName>
    <definedName name="________________________________________________pl2000" localSheetId="22" hidden="1">{#N/A,#N/A,TRUE,"preg4";#N/A,#N/A,TRUE,"bazpr99"}</definedName>
    <definedName name="________________________________________________pl2000" localSheetId="23" hidden="1">{#N/A,#N/A,TRUE,"preg4";#N/A,#N/A,TRUE,"bazpr99"}</definedName>
    <definedName name="________________________________________________pl2000" localSheetId="24" hidden="1">{#N/A,#N/A,TRUE,"preg4";#N/A,#N/A,TRUE,"bazpr99"}</definedName>
    <definedName name="________________________________________________pl2000" hidden="1">{#N/A,#N/A,TRUE,"preg4";#N/A,#N/A,TRUE,"bazpr99"}</definedName>
    <definedName name="_______________________________________________ana1" localSheetId="0"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14" hidden="1">{#N/A,#N/A,TRUE,"preg4";#N/A,#N/A,TRUE,"bazpr2001"}</definedName>
    <definedName name="_______________________________________________ana1" localSheetId="17" hidden="1">{#N/A,#N/A,TRUE,"preg4";#N/A,#N/A,TRUE,"bazpr2001"}</definedName>
    <definedName name="_______________________________________________ana1" localSheetId="18" hidden="1">{#N/A,#N/A,TRUE,"preg4";#N/A,#N/A,TRUE,"bazpr2001"}</definedName>
    <definedName name="_______________________________________________ana1" localSheetId="19" hidden="1">{#N/A,#N/A,TRUE,"preg4";#N/A,#N/A,TRUE,"bazpr2001"}</definedName>
    <definedName name="_______________________________________________ana1" localSheetId="20" hidden="1">{#N/A,#N/A,TRUE,"preg4";#N/A,#N/A,TRUE,"bazpr2001"}</definedName>
    <definedName name="_______________________________________________ana1" localSheetId="21" hidden="1">{#N/A,#N/A,TRUE,"preg4";#N/A,#N/A,TRUE,"bazpr2001"}</definedName>
    <definedName name="_______________________________________________ana1" localSheetId="22" hidden="1">{#N/A,#N/A,TRUE,"preg4";#N/A,#N/A,TRUE,"bazpr2001"}</definedName>
    <definedName name="_______________________________________________ana1" localSheetId="23" hidden="1">{#N/A,#N/A,TRUE,"preg4";#N/A,#N/A,TRUE,"bazpr2001"}</definedName>
    <definedName name="_______________________________________________ana1" localSheetId="24" hidden="1">{#N/A,#N/A,TRUE,"preg4";#N/A,#N/A,TRUE,"bazpr2001"}</definedName>
    <definedName name="_______________________________________________ana1" hidden="1">{#N/A,#N/A,TRUE,"preg4";#N/A,#N/A,TRUE,"bazpr2001"}</definedName>
    <definedName name="_______________________________________________pl2000" localSheetId="0"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14" hidden="1">{#N/A,#N/A,TRUE,"preg4";#N/A,#N/A,TRUE,"bazpr99"}</definedName>
    <definedName name="_______________________________________________pl2000" localSheetId="17" hidden="1">{#N/A,#N/A,TRUE,"preg4";#N/A,#N/A,TRUE,"bazpr99"}</definedName>
    <definedName name="_______________________________________________pl2000" localSheetId="18" hidden="1">{#N/A,#N/A,TRUE,"preg4";#N/A,#N/A,TRUE,"bazpr99"}</definedName>
    <definedName name="_______________________________________________pl2000" localSheetId="19" hidden="1">{#N/A,#N/A,TRUE,"preg4";#N/A,#N/A,TRUE,"bazpr99"}</definedName>
    <definedName name="_______________________________________________pl2000" localSheetId="20" hidden="1">{#N/A,#N/A,TRUE,"preg4";#N/A,#N/A,TRUE,"bazpr99"}</definedName>
    <definedName name="_______________________________________________pl2000" localSheetId="21" hidden="1">{#N/A,#N/A,TRUE,"preg4";#N/A,#N/A,TRUE,"bazpr99"}</definedName>
    <definedName name="_______________________________________________pl2000" localSheetId="22" hidden="1">{#N/A,#N/A,TRUE,"preg4";#N/A,#N/A,TRUE,"bazpr99"}</definedName>
    <definedName name="_______________________________________________pl2000" localSheetId="23" hidden="1">{#N/A,#N/A,TRUE,"preg4";#N/A,#N/A,TRUE,"bazpr99"}</definedName>
    <definedName name="_______________________________________________pl2000" localSheetId="24" hidden="1">{#N/A,#N/A,TRUE,"preg4";#N/A,#N/A,TRUE,"bazpr99"}</definedName>
    <definedName name="_______________________________________________pl2000" hidden="1">{#N/A,#N/A,TRUE,"preg4";#N/A,#N/A,TRUE,"bazpr99"}</definedName>
    <definedName name="______________________________________________ana1" localSheetId="0"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14" hidden="1">{#N/A,#N/A,TRUE,"preg4";#N/A,#N/A,TRUE,"bazpr2001"}</definedName>
    <definedName name="______________________________________________ana1" localSheetId="17" hidden="1">{#N/A,#N/A,TRUE,"preg4";#N/A,#N/A,TRUE,"bazpr2001"}</definedName>
    <definedName name="______________________________________________ana1" localSheetId="18" hidden="1">{#N/A,#N/A,TRUE,"preg4";#N/A,#N/A,TRUE,"bazpr2001"}</definedName>
    <definedName name="______________________________________________ana1" localSheetId="19" hidden="1">{#N/A,#N/A,TRUE,"preg4";#N/A,#N/A,TRUE,"bazpr2001"}</definedName>
    <definedName name="______________________________________________ana1" localSheetId="20" hidden="1">{#N/A,#N/A,TRUE,"preg4";#N/A,#N/A,TRUE,"bazpr2001"}</definedName>
    <definedName name="______________________________________________ana1" localSheetId="21" hidden="1">{#N/A,#N/A,TRUE,"preg4";#N/A,#N/A,TRUE,"bazpr2001"}</definedName>
    <definedName name="______________________________________________ana1" localSheetId="22" hidden="1">{#N/A,#N/A,TRUE,"preg4";#N/A,#N/A,TRUE,"bazpr2001"}</definedName>
    <definedName name="______________________________________________ana1" localSheetId="23" hidden="1">{#N/A,#N/A,TRUE,"preg4";#N/A,#N/A,TRUE,"bazpr2001"}</definedName>
    <definedName name="______________________________________________ana1" localSheetId="24" hidden="1">{#N/A,#N/A,TRUE,"preg4";#N/A,#N/A,TRUE,"bazpr2001"}</definedName>
    <definedName name="______________________________________________ana1" hidden="1">{#N/A,#N/A,TRUE,"preg4";#N/A,#N/A,TRUE,"bazpr2001"}</definedName>
    <definedName name="______________________________________________pl2000" localSheetId="0"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14" hidden="1">{#N/A,#N/A,TRUE,"preg4";#N/A,#N/A,TRUE,"bazpr99"}</definedName>
    <definedName name="______________________________________________pl2000" localSheetId="17" hidden="1">{#N/A,#N/A,TRUE,"preg4";#N/A,#N/A,TRUE,"bazpr99"}</definedName>
    <definedName name="______________________________________________pl2000" localSheetId="18" hidden="1">{#N/A,#N/A,TRUE,"preg4";#N/A,#N/A,TRUE,"bazpr99"}</definedName>
    <definedName name="______________________________________________pl2000" localSheetId="19" hidden="1">{#N/A,#N/A,TRUE,"preg4";#N/A,#N/A,TRUE,"bazpr99"}</definedName>
    <definedName name="______________________________________________pl2000" localSheetId="20" hidden="1">{#N/A,#N/A,TRUE,"preg4";#N/A,#N/A,TRUE,"bazpr99"}</definedName>
    <definedName name="______________________________________________pl2000" localSheetId="21" hidden="1">{#N/A,#N/A,TRUE,"preg4";#N/A,#N/A,TRUE,"bazpr99"}</definedName>
    <definedName name="______________________________________________pl2000" localSheetId="22" hidden="1">{#N/A,#N/A,TRUE,"preg4";#N/A,#N/A,TRUE,"bazpr99"}</definedName>
    <definedName name="______________________________________________pl2000" localSheetId="23" hidden="1">{#N/A,#N/A,TRUE,"preg4";#N/A,#N/A,TRUE,"bazpr99"}</definedName>
    <definedName name="______________________________________________pl2000" localSheetId="24" hidden="1">{#N/A,#N/A,TRUE,"preg4";#N/A,#N/A,TRUE,"bazpr99"}</definedName>
    <definedName name="______________________________________________pl2000" hidden="1">{#N/A,#N/A,TRUE,"preg4";#N/A,#N/A,TRUE,"bazpr99"}</definedName>
    <definedName name="_____________________________________________ana1" localSheetId="0"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14" hidden="1">{#N/A,#N/A,TRUE,"preg4";#N/A,#N/A,TRUE,"bazpr2001"}</definedName>
    <definedName name="_____________________________________________ana1" localSheetId="17" hidden="1">{#N/A,#N/A,TRUE,"preg4";#N/A,#N/A,TRUE,"bazpr2001"}</definedName>
    <definedName name="_____________________________________________ana1" localSheetId="18" hidden="1">{#N/A,#N/A,TRUE,"preg4";#N/A,#N/A,TRUE,"bazpr2001"}</definedName>
    <definedName name="_____________________________________________ana1" localSheetId="19" hidden="1">{#N/A,#N/A,TRUE,"preg4";#N/A,#N/A,TRUE,"bazpr2001"}</definedName>
    <definedName name="_____________________________________________ana1" localSheetId="20" hidden="1">{#N/A,#N/A,TRUE,"preg4";#N/A,#N/A,TRUE,"bazpr2001"}</definedName>
    <definedName name="_____________________________________________ana1" localSheetId="21" hidden="1">{#N/A,#N/A,TRUE,"preg4";#N/A,#N/A,TRUE,"bazpr2001"}</definedName>
    <definedName name="_____________________________________________ana1" localSheetId="22" hidden="1">{#N/A,#N/A,TRUE,"preg4";#N/A,#N/A,TRUE,"bazpr2001"}</definedName>
    <definedName name="_____________________________________________ana1" localSheetId="23" hidden="1">{#N/A,#N/A,TRUE,"preg4";#N/A,#N/A,TRUE,"bazpr2001"}</definedName>
    <definedName name="_____________________________________________ana1" localSheetId="24" hidden="1">{#N/A,#N/A,TRUE,"preg4";#N/A,#N/A,TRUE,"bazpr2001"}</definedName>
    <definedName name="_____________________________________________ana1" hidden="1">{#N/A,#N/A,TRUE,"preg4";#N/A,#N/A,TRUE,"bazpr2001"}</definedName>
    <definedName name="_____________________________________________pl2000" localSheetId="0"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14" hidden="1">{#N/A,#N/A,TRUE,"preg4";#N/A,#N/A,TRUE,"bazpr99"}</definedName>
    <definedName name="_____________________________________________pl2000" localSheetId="17" hidden="1">{#N/A,#N/A,TRUE,"preg4";#N/A,#N/A,TRUE,"bazpr99"}</definedName>
    <definedName name="_____________________________________________pl2000" localSheetId="18" hidden="1">{#N/A,#N/A,TRUE,"preg4";#N/A,#N/A,TRUE,"bazpr99"}</definedName>
    <definedName name="_____________________________________________pl2000" localSheetId="19" hidden="1">{#N/A,#N/A,TRUE,"preg4";#N/A,#N/A,TRUE,"bazpr99"}</definedName>
    <definedName name="_____________________________________________pl2000" localSheetId="20" hidden="1">{#N/A,#N/A,TRUE,"preg4";#N/A,#N/A,TRUE,"bazpr99"}</definedName>
    <definedName name="_____________________________________________pl2000" localSheetId="21" hidden="1">{#N/A,#N/A,TRUE,"preg4";#N/A,#N/A,TRUE,"bazpr99"}</definedName>
    <definedName name="_____________________________________________pl2000" localSheetId="22" hidden="1">{#N/A,#N/A,TRUE,"preg4";#N/A,#N/A,TRUE,"bazpr99"}</definedName>
    <definedName name="_____________________________________________pl2000" localSheetId="23" hidden="1">{#N/A,#N/A,TRUE,"preg4";#N/A,#N/A,TRUE,"bazpr99"}</definedName>
    <definedName name="_____________________________________________pl2000" localSheetId="24" hidden="1">{#N/A,#N/A,TRUE,"preg4";#N/A,#N/A,TRUE,"bazpr99"}</definedName>
    <definedName name="_____________________________________________pl2000" hidden="1">{#N/A,#N/A,TRUE,"preg4";#N/A,#N/A,TRUE,"bazpr99"}</definedName>
    <definedName name="____________________________________________ana1" localSheetId="0"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14" hidden="1">{#N/A,#N/A,TRUE,"preg4";#N/A,#N/A,TRUE,"bazpr2001"}</definedName>
    <definedName name="____________________________________________ana1" localSheetId="17" hidden="1">{#N/A,#N/A,TRUE,"preg4";#N/A,#N/A,TRUE,"bazpr2001"}</definedName>
    <definedName name="____________________________________________ana1" localSheetId="18" hidden="1">{#N/A,#N/A,TRUE,"preg4";#N/A,#N/A,TRUE,"bazpr2001"}</definedName>
    <definedName name="____________________________________________ana1" localSheetId="19" hidden="1">{#N/A,#N/A,TRUE,"preg4";#N/A,#N/A,TRUE,"bazpr2001"}</definedName>
    <definedName name="____________________________________________ana1" localSheetId="20" hidden="1">{#N/A,#N/A,TRUE,"preg4";#N/A,#N/A,TRUE,"bazpr2001"}</definedName>
    <definedName name="____________________________________________ana1" localSheetId="21" hidden="1">{#N/A,#N/A,TRUE,"preg4";#N/A,#N/A,TRUE,"bazpr2001"}</definedName>
    <definedName name="____________________________________________ana1" localSheetId="22" hidden="1">{#N/A,#N/A,TRUE,"preg4";#N/A,#N/A,TRUE,"bazpr2001"}</definedName>
    <definedName name="____________________________________________ana1" localSheetId="23" hidden="1">{#N/A,#N/A,TRUE,"preg4";#N/A,#N/A,TRUE,"bazpr2001"}</definedName>
    <definedName name="____________________________________________ana1" localSheetId="24"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14">#REF!</definedName>
    <definedName name="____________________________________________mei2" localSheetId="17">#REF!</definedName>
    <definedName name="____________________________________________mei2" localSheetId="18">#REF!</definedName>
    <definedName name="____________________________________________mei2" localSheetId="19">#REF!</definedName>
    <definedName name="____________________________________________mei2" localSheetId="20">#REF!</definedName>
    <definedName name="____________________________________________mei2" localSheetId="21">#REF!</definedName>
    <definedName name="____________________________________________mei2" localSheetId="22">#REF!</definedName>
    <definedName name="____________________________________________mei2" localSheetId="23">#REF!</definedName>
    <definedName name="____________________________________________mei2" localSheetId="24">#REF!</definedName>
    <definedName name="____________________________________________mei2">#REF!</definedName>
    <definedName name="____________________________________________pl2000" localSheetId="0"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14" hidden="1">{#N/A,#N/A,TRUE,"preg4";#N/A,#N/A,TRUE,"bazpr99"}</definedName>
    <definedName name="____________________________________________pl2000" localSheetId="17" hidden="1">{#N/A,#N/A,TRUE,"preg4";#N/A,#N/A,TRUE,"bazpr99"}</definedName>
    <definedName name="____________________________________________pl2000" localSheetId="18" hidden="1">{#N/A,#N/A,TRUE,"preg4";#N/A,#N/A,TRUE,"bazpr99"}</definedName>
    <definedName name="____________________________________________pl2000" localSheetId="19" hidden="1">{#N/A,#N/A,TRUE,"preg4";#N/A,#N/A,TRUE,"bazpr99"}</definedName>
    <definedName name="____________________________________________pl2000" localSheetId="20" hidden="1">{#N/A,#N/A,TRUE,"preg4";#N/A,#N/A,TRUE,"bazpr99"}</definedName>
    <definedName name="____________________________________________pl2000" localSheetId="21" hidden="1">{#N/A,#N/A,TRUE,"preg4";#N/A,#N/A,TRUE,"bazpr99"}</definedName>
    <definedName name="____________________________________________pl2000" localSheetId="22" hidden="1">{#N/A,#N/A,TRUE,"preg4";#N/A,#N/A,TRUE,"bazpr99"}</definedName>
    <definedName name="____________________________________________pl2000" localSheetId="23" hidden="1">{#N/A,#N/A,TRUE,"preg4";#N/A,#N/A,TRUE,"bazpr99"}</definedName>
    <definedName name="____________________________________________pl2000" localSheetId="24"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14">#REF!</definedName>
    <definedName name="____________________________________________tab1" localSheetId="17">#REF!</definedName>
    <definedName name="____________________________________________tab1" localSheetId="18">#REF!</definedName>
    <definedName name="____________________________________________tab1" localSheetId="19">#REF!</definedName>
    <definedName name="____________________________________________tab1" localSheetId="20">#REF!</definedName>
    <definedName name="____________________________________________tab1" localSheetId="21">#REF!</definedName>
    <definedName name="____________________________________________tab1" localSheetId="22">#REF!</definedName>
    <definedName name="____________________________________________tab1" localSheetId="23">#REF!</definedName>
    <definedName name="____________________________________________tab1" localSheetId="24">#REF!</definedName>
    <definedName name="____________________________________________tab1">#REF!</definedName>
    <definedName name="____________________________________________tab10" localSheetId="10">#REF!</definedName>
    <definedName name="____________________________________________tab10" localSheetId="11">#REF!</definedName>
    <definedName name="____________________________________________tab10" localSheetId="12">#REF!</definedName>
    <definedName name="____________________________________________tab10" localSheetId="13">#REF!</definedName>
    <definedName name="____________________________________________tab10" localSheetId="14">#REF!</definedName>
    <definedName name="____________________________________________tab10" localSheetId="17">#REF!</definedName>
    <definedName name="____________________________________________tab10" localSheetId="18">#REF!</definedName>
    <definedName name="____________________________________________tab10" localSheetId="19">#REF!</definedName>
    <definedName name="____________________________________________tab10" localSheetId="20">#REF!</definedName>
    <definedName name="____________________________________________tab10" localSheetId="21">#REF!</definedName>
    <definedName name="____________________________________________tab10" localSheetId="22">#REF!</definedName>
    <definedName name="____________________________________________tab10" localSheetId="23">#REF!</definedName>
    <definedName name="____________________________________________tab10" localSheetId="24">#REF!</definedName>
    <definedName name="____________________________________________tab10">#REF!</definedName>
    <definedName name="____________________________________________tab11" localSheetId="10">#REF!</definedName>
    <definedName name="____________________________________________tab11" localSheetId="11">#REF!</definedName>
    <definedName name="____________________________________________tab11" localSheetId="12">#REF!</definedName>
    <definedName name="____________________________________________tab11" localSheetId="13">#REF!</definedName>
    <definedName name="____________________________________________tab11" localSheetId="14">#REF!</definedName>
    <definedName name="____________________________________________tab11" localSheetId="17">#REF!</definedName>
    <definedName name="____________________________________________tab11" localSheetId="18">#REF!</definedName>
    <definedName name="____________________________________________tab11" localSheetId="19">#REF!</definedName>
    <definedName name="____________________________________________tab11" localSheetId="20">#REF!</definedName>
    <definedName name="____________________________________________tab11" localSheetId="21">#REF!</definedName>
    <definedName name="____________________________________________tab11" localSheetId="22">#REF!</definedName>
    <definedName name="____________________________________________tab11" localSheetId="23">#REF!</definedName>
    <definedName name="____________________________________________tab11" localSheetId="24">#REF!</definedName>
    <definedName name="____________________________________________tab11">#REF!</definedName>
    <definedName name="____________________________________________TAB12" localSheetId="10">#REF!</definedName>
    <definedName name="____________________________________________TAB12" localSheetId="11">#REF!</definedName>
    <definedName name="____________________________________________TAB12" localSheetId="12">#REF!</definedName>
    <definedName name="____________________________________________TAB12" localSheetId="13">#REF!</definedName>
    <definedName name="____________________________________________TAB12" localSheetId="14">#REF!</definedName>
    <definedName name="____________________________________________TAB12" localSheetId="17">#REF!</definedName>
    <definedName name="____________________________________________TAB12" localSheetId="18">#REF!</definedName>
    <definedName name="____________________________________________TAB12" localSheetId="19">#REF!</definedName>
    <definedName name="____________________________________________TAB12" localSheetId="20">#REF!</definedName>
    <definedName name="____________________________________________TAB12" localSheetId="21">#REF!</definedName>
    <definedName name="____________________________________________TAB12" localSheetId="22">#REF!</definedName>
    <definedName name="____________________________________________TAB12" localSheetId="23">#REF!</definedName>
    <definedName name="____________________________________________TAB12" localSheetId="24">#REF!</definedName>
    <definedName name="____________________________________________TAB12">#REF!</definedName>
    <definedName name="____________________________________________TAB13" localSheetId="10">#REF!</definedName>
    <definedName name="____________________________________________TAB13" localSheetId="11">#REF!</definedName>
    <definedName name="____________________________________________TAB13" localSheetId="12">#REF!</definedName>
    <definedName name="____________________________________________TAB13" localSheetId="13">#REF!</definedName>
    <definedName name="____________________________________________TAB13" localSheetId="14">#REF!</definedName>
    <definedName name="____________________________________________TAB13" localSheetId="17">#REF!</definedName>
    <definedName name="____________________________________________TAB13" localSheetId="18">#REF!</definedName>
    <definedName name="____________________________________________TAB13" localSheetId="19">#REF!</definedName>
    <definedName name="____________________________________________TAB13" localSheetId="20">#REF!</definedName>
    <definedName name="____________________________________________TAB13" localSheetId="21">#REF!</definedName>
    <definedName name="____________________________________________TAB13" localSheetId="22">#REF!</definedName>
    <definedName name="____________________________________________TAB13" localSheetId="23">#REF!</definedName>
    <definedName name="____________________________________________TAB13" localSheetId="24">#REF!</definedName>
    <definedName name="____________________________________________TAB13">#REF!</definedName>
    <definedName name="____________________________________________TAB14" localSheetId="10">#REF!</definedName>
    <definedName name="____________________________________________TAB14" localSheetId="11">#REF!</definedName>
    <definedName name="____________________________________________TAB14" localSheetId="12">#REF!</definedName>
    <definedName name="____________________________________________TAB14" localSheetId="13">#REF!</definedName>
    <definedName name="____________________________________________TAB14" localSheetId="14">#REF!</definedName>
    <definedName name="____________________________________________TAB14" localSheetId="17">#REF!</definedName>
    <definedName name="____________________________________________TAB14" localSheetId="18">#REF!</definedName>
    <definedName name="____________________________________________TAB14" localSheetId="19">#REF!</definedName>
    <definedName name="____________________________________________TAB14" localSheetId="20">#REF!</definedName>
    <definedName name="____________________________________________TAB14" localSheetId="21">#REF!</definedName>
    <definedName name="____________________________________________TAB14" localSheetId="22">#REF!</definedName>
    <definedName name="____________________________________________TAB14" localSheetId="23">#REF!</definedName>
    <definedName name="____________________________________________TAB14" localSheetId="24">#REF!</definedName>
    <definedName name="____________________________________________TAB14">#REF!</definedName>
    <definedName name="____________________________________________tab15" localSheetId="10">#REF!</definedName>
    <definedName name="____________________________________________tab15" localSheetId="11">#REF!</definedName>
    <definedName name="____________________________________________tab15" localSheetId="12">#REF!</definedName>
    <definedName name="____________________________________________tab15" localSheetId="13">#REF!</definedName>
    <definedName name="____________________________________________tab15" localSheetId="14">#REF!</definedName>
    <definedName name="____________________________________________tab15" localSheetId="17">#REF!</definedName>
    <definedName name="____________________________________________tab15" localSheetId="18">#REF!</definedName>
    <definedName name="____________________________________________tab15" localSheetId="19">#REF!</definedName>
    <definedName name="____________________________________________tab15" localSheetId="20">#REF!</definedName>
    <definedName name="____________________________________________tab15" localSheetId="21">#REF!</definedName>
    <definedName name="____________________________________________tab15" localSheetId="22">#REF!</definedName>
    <definedName name="____________________________________________tab15" localSheetId="23">#REF!</definedName>
    <definedName name="____________________________________________tab15" localSheetId="24">#REF!</definedName>
    <definedName name="____________________________________________tab15">#REF!</definedName>
    <definedName name="____________________________________________TAB16" localSheetId="10">#REF!</definedName>
    <definedName name="____________________________________________TAB16" localSheetId="11">#REF!</definedName>
    <definedName name="____________________________________________TAB16" localSheetId="12">#REF!</definedName>
    <definedName name="____________________________________________TAB16" localSheetId="13">#REF!</definedName>
    <definedName name="____________________________________________TAB16" localSheetId="14">#REF!</definedName>
    <definedName name="____________________________________________TAB16" localSheetId="17">#REF!</definedName>
    <definedName name="____________________________________________TAB16" localSheetId="18">#REF!</definedName>
    <definedName name="____________________________________________TAB16" localSheetId="19">#REF!</definedName>
    <definedName name="____________________________________________TAB16" localSheetId="20">#REF!</definedName>
    <definedName name="____________________________________________TAB16" localSheetId="21">#REF!</definedName>
    <definedName name="____________________________________________TAB16" localSheetId="22">#REF!</definedName>
    <definedName name="____________________________________________TAB16" localSheetId="23">#REF!</definedName>
    <definedName name="____________________________________________TAB16" localSheetId="24">#REF!</definedName>
    <definedName name="____________________________________________TAB16">#REF!</definedName>
    <definedName name="____________________________________________TAB17" localSheetId="10">#REF!</definedName>
    <definedName name="____________________________________________TAB17" localSheetId="11">#REF!</definedName>
    <definedName name="____________________________________________TAB17" localSheetId="12">#REF!</definedName>
    <definedName name="____________________________________________TAB17" localSheetId="13">#REF!</definedName>
    <definedName name="____________________________________________TAB17" localSheetId="14">#REF!</definedName>
    <definedName name="____________________________________________TAB17" localSheetId="17">#REF!</definedName>
    <definedName name="____________________________________________TAB17" localSheetId="18">#REF!</definedName>
    <definedName name="____________________________________________TAB17" localSheetId="19">#REF!</definedName>
    <definedName name="____________________________________________TAB17" localSheetId="20">#REF!</definedName>
    <definedName name="____________________________________________TAB17" localSheetId="21">#REF!</definedName>
    <definedName name="____________________________________________TAB17" localSheetId="22">#REF!</definedName>
    <definedName name="____________________________________________TAB17" localSheetId="23">#REF!</definedName>
    <definedName name="____________________________________________TAB17" localSheetId="24">#REF!</definedName>
    <definedName name="____________________________________________TAB17">#REF!</definedName>
    <definedName name="____________________________________________TAB18" localSheetId="10">#REF!</definedName>
    <definedName name="____________________________________________TAB18" localSheetId="11">#REF!</definedName>
    <definedName name="____________________________________________TAB18" localSheetId="12">#REF!</definedName>
    <definedName name="____________________________________________TAB18" localSheetId="13">#REF!</definedName>
    <definedName name="____________________________________________TAB18" localSheetId="14">#REF!</definedName>
    <definedName name="____________________________________________TAB18" localSheetId="17">#REF!</definedName>
    <definedName name="____________________________________________TAB18" localSheetId="18">#REF!</definedName>
    <definedName name="____________________________________________TAB18" localSheetId="19">#REF!</definedName>
    <definedName name="____________________________________________TAB18" localSheetId="20">#REF!</definedName>
    <definedName name="____________________________________________TAB18" localSheetId="21">#REF!</definedName>
    <definedName name="____________________________________________TAB18" localSheetId="22">#REF!</definedName>
    <definedName name="____________________________________________TAB18" localSheetId="23">#REF!</definedName>
    <definedName name="____________________________________________TAB18" localSheetId="24">#REF!</definedName>
    <definedName name="____________________________________________TAB18">#REF!</definedName>
    <definedName name="____________________________________________TAB19" localSheetId="10">#REF!</definedName>
    <definedName name="____________________________________________TAB19" localSheetId="11">#REF!</definedName>
    <definedName name="____________________________________________TAB19" localSheetId="12">#REF!</definedName>
    <definedName name="____________________________________________TAB19" localSheetId="13">#REF!</definedName>
    <definedName name="____________________________________________TAB19" localSheetId="14">#REF!</definedName>
    <definedName name="____________________________________________TAB19" localSheetId="17">#REF!</definedName>
    <definedName name="____________________________________________TAB19" localSheetId="18">#REF!</definedName>
    <definedName name="____________________________________________TAB19" localSheetId="19">#REF!</definedName>
    <definedName name="____________________________________________TAB19" localSheetId="20">#REF!</definedName>
    <definedName name="____________________________________________TAB19" localSheetId="21">#REF!</definedName>
    <definedName name="____________________________________________TAB19" localSheetId="22">#REF!</definedName>
    <definedName name="____________________________________________TAB19" localSheetId="23">#REF!</definedName>
    <definedName name="____________________________________________TAB19" localSheetId="24">#REF!</definedName>
    <definedName name="____________________________________________TAB19">#REF!</definedName>
    <definedName name="____________________________________________tab2" localSheetId="10">#REF!</definedName>
    <definedName name="____________________________________________tab2" localSheetId="11">#REF!</definedName>
    <definedName name="____________________________________________tab2" localSheetId="12">#REF!</definedName>
    <definedName name="____________________________________________tab2" localSheetId="13">#REF!</definedName>
    <definedName name="____________________________________________tab2" localSheetId="14">#REF!</definedName>
    <definedName name="____________________________________________tab2" localSheetId="17">#REF!</definedName>
    <definedName name="____________________________________________tab2" localSheetId="18">#REF!</definedName>
    <definedName name="____________________________________________tab2" localSheetId="19">#REF!</definedName>
    <definedName name="____________________________________________tab2" localSheetId="20">#REF!</definedName>
    <definedName name="____________________________________________tab2" localSheetId="21">#REF!</definedName>
    <definedName name="____________________________________________tab2" localSheetId="22">#REF!</definedName>
    <definedName name="____________________________________________tab2" localSheetId="23">#REF!</definedName>
    <definedName name="____________________________________________tab2" localSheetId="24">#REF!</definedName>
    <definedName name="____________________________________________tab2">#REF!</definedName>
    <definedName name="____________________________________________TAB20" localSheetId="10">#REF!</definedName>
    <definedName name="____________________________________________TAB20" localSheetId="11">#REF!</definedName>
    <definedName name="____________________________________________TAB20" localSheetId="12">#REF!</definedName>
    <definedName name="____________________________________________TAB20" localSheetId="13">#REF!</definedName>
    <definedName name="____________________________________________TAB20" localSheetId="14">#REF!</definedName>
    <definedName name="____________________________________________TAB20" localSheetId="17">#REF!</definedName>
    <definedName name="____________________________________________TAB20" localSheetId="18">#REF!</definedName>
    <definedName name="____________________________________________TAB20" localSheetId="19">#REF!</definedName>
    <definedName name="____________________________________________TAB20" localSheetId="20">#REF!</definedName>
    <definedName name="____________________________________________TAB20" localSheetId="21">#REF!</definedName>
    <definedName name="____________________________________________TAB20" localSheetId="22">#REF!</definedName>
    <definedName name="____________________________________________TAB20" localSheetId="23">#REF!</definedName>
    <definedName name="____________________________________________TAB20" localSheetId="24">#REF!</definedName>
    <definedName name="____________________________________________TAB20">#REF!</definedName>
    <definedName name="____________________________________________tab21" localSheetId="10">#REF!</definedName>
    <definedName name="____________________________________________tab21" localSheetId="11">#REF!</definedName>
    <definedName name="____________________________________________tab21" localSheetId="12">#REF!</definedName>
    <definedName name="____________________________________________tab21" localSheetId="13">#REF!</definedName>
    <definedName name="____________________________________________tab21" localSheetId="14">#REF!</definedName>
    <definedName name="____________________________________________tab21" localSheetId="17">#REF!</definedName>
    <definedName name="____________________________________________tab21" localSheetId="18">#REF!</definedName>
    <definedName name="____________________________________________tab21" localSheetId="19">#REF!</definedName>
    <definedName name="____________________________________________tab21" localSheetId="20">#REF!</definedName>
    <definedName name="____________________________________________tab21" localSheetId="21">#REF!</definedName>
    <definedName name="____________________________________________tab21" localSheetId="22">#REF!</definedName>
    <definedName name="____________________________________________tab21" localSheetId="23">#REF!</definedName>
    <definedName name="____________________________________________tab21" localSheetId="24">#REF!</definedName>
    <definedName name="____________________________________________tab21">#REF!</definedName>
    <definedName name="____________________________________________TAB22" localSheetId="10">#REF!</definedName>
    <definedName name="____________________________________________TAB22" localSheetId="11">#REF!</definedName>
    <definedName name="____________________________________________TAB22" localSheetId="12">#REF!</definedName>
    <definedName name="____________________________________________TAB22" localSheetId="13">#REF!</definedName>
    <definedName name="____________________________________________TAB22" localSheetId="14">#REF!</definedName>
    <definedName name="____________________________________________TAB22" localSheetId="17">#REF!</definedName>
    <definedName name="____________________________________________TAB22" localSheetId="18">#REF!</definedName>
    <definedName name="____________________________________________TAB22" localSheetId="19">#REF!</definedName>
    <definedName name="____________________________________________TAB22" localSheetId="20">#REF!</definedName>
    <definedName name="____________________________________________TAB22" localSheetId="21">#REF!</definedName>
    <definedName name="____________________________________________TAB22" localSheetId="22">#REF!</definedName>
    <definedName name="____________________________________________TAB22" localSheetId="23">#REF!</definedName>
    <definedName name="____________________________________________TAB22" localSheetId="24">#REF!</definedName>
    <definedName name="____________________________________________TAB22">#REF!</definedName>
    <definedName name="____________________________________________TAB23" localSheetId="10">#REF!</definedName>
    <definedName name="____________________________________________TAB23" localSheetId="11">#REF!</definedName>
    <definedName name="____________________________________________TAB23" localSheetId="12">#REF!</definedName>
    <definedName name="____________________________________________TAB23" localSheetId="13">#REF!</definedName>
    <definedName name="____________________________________________TAB23" localSheetId="14">#REF!</definedName>
    <definedName name="____________________________________________TAB23" localSheetId="17">#REF!</definedName>
    <definedName name="____________________________________________TAB23" localSheetId="18">#REF!</definedName>
    <definedName name="____________________________________________TAB23" localSheetId="19">#REF!</definedName>
    <definedName name="____________________________________________TAB23" localSheetId="20">#REF!</definedName>
    <definedName name="____________________________________________TAB23" localSheetId="21">#REF!</definedName>
    <definedName name="____________________________________________TAB23" localSheetId="22">#REF!</definedName>
    <definedName name="____________________________________________TAB23" localSheetId="23">#REF!</definedName>
    <definedName name="____________________________________________TAB23" localSheetId="24">#REF!</definedName>
    <definedName name="____________________________________________TAB23">#REF!</definedName>
    <definedName name="____________________________________________tab24" localSheetId="10">#REF!</definedName>
    <definedName name="____________________________________________tab24" localSheetId="11">#REF!</definedName>
    <definedName name="____________________________________________tab24" localSheetId="12">#REF!</definedName>
    <definedName name="____________________________________________tab24" localSheetId="13">#REF!</definedName>
    <definedName name="____________________________________________tab24" localSheetId="14">#REF!</definedName>
    <definedName name="____________________________________________tab24" localSheetId="17">#REF!</definedName>
    <definedName name="____________________________________________tab24" localSheetId="18">#REF!</definedName>
    <definedName name="____________________________________________tab24" localSheetId="19">#REF!</definedName>
    <definedName name="____________________________________________tab24" localSheetId="20">#REF!</definedName>
    <definedName name="____________________________________________tab24" localSheetId="21">#REF!</definedName>
    <definedName name="____________________________________________tab24" localSheetId="22">#REF!</definedName>
    <definedName name="____________________________________________tab24" localSheetId="23">#REF!</definedName>
    <definedName name="____________________________________________tab24" localSheetId="24">#REF!</definedName>
    <definedName name="____________________________________________tab24">#REF!</definedName>
    <definedName name="____________________________________________TAB25" localSheetId="10">#REF!</definedName>
    <definedName name="____________________________________________TAB25" localSheetId="11">#REF!</definedName>
    <definedName name="____________________________________________TAB25" localSheetId="12">#REF!</definedName>
    <definedName name="____________________________________________TAB25" localSheetId="13">#REF!</definedName>
    <definedName name="____________________________________________TAB25" localSheetId="14">#REF!</definedName>
    <definedName name="____________________________________________TAB25" localSheetId="17">#REF!</definedName>
    <definedName name="____________________________________________TAB25" localSheetId="18">#REF!</definedName>
    <definedName name="____________________________________________TAB25" localSheetId="19">#REF!</definedName>
    <definedName name="____________________________________________TAB25" localSheetId="20">#REF!</definedName>
    <definedName name="____________________________________________TAB25" localSheetId="21">#REF!</definedName>
    <definedName name="____________________________________________TAB25" localSheetId="22">#REF!</definedName>
    <definedName name="____________________________________________TAB25" localSheetId="23">#REF!</definedName>
    <definedName name="____________________________________________TAB25" localSheetId="24">#REF!</definedName>
    <definedName name="____________________________________________TAB25">#REF!</definedName>
    <definedName name="____________________________________________TAB26" localSheetId="10">#REF!</definedName>
    <definedName name="____________________________________________TAB26" localSheetId="11">#REF!</definedName>
    <definedName name="____________________________________________TAB26" localSheetId="12">#REF!</definedName>
    <definedName name="____________________________________________TAB26" localSheetId="13">#REF!</definedName>
    <definedName name="____________________________________________TAB26" localSheetId="14">#REF!</definedName>
    <definedName name="____________________________________________TAB26" localSheetId="17">#REF!</definedName>
    <definedName name="____________________________________________TAB26" localSheetId="18">#REF!</definedName>
    <definedName name="____________________________________________TAB26" localSheetId="19">#REF!</definedName>
    <definedName name="____________________________________________TAB26" localSheetId="20">#REF!</definedName>
    <definedName name="____________________________________________TAB26" localSheetId="21">#REF!</definedName>
    <definedName name="____________________________________________TAB26" localSheetId="22">#REF!</definedName>
    <definedName name="____________________________________________TAB26" localSheetId="23">#REF!</definedName>
    <definedName name="____________________________________________TAB26" localSheetId="24">#REF!</definedName>
    <definedName name="____________________________________________TAB26">#REF!</definedName>
    <definedName name="____________________________________________TAB27" localSheetId="10">#REF!</definedName>
    <definedName name="____________________________________________TAB27" localSheetId="11">#REF!</definedName>
    <definedName name="____________________________________________TAB27" localSheetId="12">#REF!</definedName>
    <definedName name="____________________________________________TAB27" localSheetId="13">#REF!</definedName>
    <definedName name="____________________________________________TAB27" localSheetId="14">#REF!</definedName>
    <definedName name="____________________________________________TAB27" localSheetId="17">#REF!</definedName>
    <definedName name="____________________________________________TAB27" localSheetId="18">#REF!</definedName>
    <definedName name="____________________________________________TAB27" localSheetId="19">#REF!</definedName>
    <definedName name="____________________________________________TAB27" localSheetId="20">#REF!</definedName>
    <definedName name="____________________________________________TAB27" localSheetId="21">#REF!</definedName>
    <definedName name="____________________________________________TAB27" localSheetId="22">#REF!</definedName>
    <definedName name="____________________________________________TAB27" localSheetId="23">#REF!</definedName>
    <definedName name="____________________________________________TAB27" localSheetId="24">#REF!</definedName>
    <definedName name="____________________________________________TAB27">#REF!</definedName>
    <definedName name="____________________________________________TAB28" localSheetId="10">#REF!</definedName>
    <definedName name="____________________________________________TAB28" localSheetId="11">#REF!</definedName>
    <definedName name="____________________________________________TAB28" localSheetId="12">#REF!</definedName>
    <definedName name="____________________________________________TAB28" localSheetId="13">#REF!</definedName>
    <definedName name="____________________________________________TAB28" localSheetId="14">#REF!</definedName>
    <definedName name="____________________________________________TAB28" localSheetId="17">#REF!</definedName>
    <definedName name="____________________________________________TAB28" localSheetId="18">#REF!</definedName>
    <definedName name="____________________________________________TAB28" localSheetId="19">#REF!</definedName>
    <definedName name="____________________________________________TAB28" localSheetId="20">#REF!</definedName>
    <definedName name="____________________________________________TAB28" localSheetId="21">#REF!</definedName>
    <definedName name="____________________________________________TAB28" localSheetId="22">#REF!</definedName>
    <definedName name="____________________________________________TAB28" localSheetId="23">#REF!</definedName>
    <definedName name="____________________________________________TAB28" localSheetId="24">#REF!</definedName>
    <definedName name="____________________________________________TAB28">#REF!</definedName>
    <definedName name="____________________________________________TAB29" localSheetId="10">#REF!</definedName>
    <definedName name="____________________________________________TAB29" localSheetId="11">#REF!</definedName>
    <definedName name="____________________________________________TAB29" localSheetId="12">#REF!</definedName>
    <definedName name="____________________________________________TAB29" localSheetId="13">#REF!</definedName>
    <definedName name="____________________________________________TAB29" localSheetId="14">#REF!</definedName>
    <definedName name="____________________________________________TAB29" localSheetId="17">#REF!</definedName>
    <definedName name="____________________________________________TAB29" localSheetId="18">#REF!</definedName>
    <definedName name="____________________________________________TAB29" localSheetId="19">#REF!</definedName>
    <definedName name="____________________________________________TAB29" localSheetId="20">#REF!</definedName>
    <definedName name="____________________________________________TAB29" localSheetId="21">#REF!</definedName>
    <definedName name="____________________________________________TAB29" localSheetId="22">#REF!</definedName>
    <definedName name="____________________________________________TAB29" localSheetId="23">#REF!</definedName>
    <definedName name="____________________________________________TAB29" localSheetId="24">#REF!</definedName>
    <definedName name="____________________________________________TAB29">#REF!</definedName>
    <definedName name="____________________________________________tab3" localSheetId="10">#REF!</definedName>
    <definedName name="____________________________________________tab3" localSheetId="11">#REF!</definedName>
    <definedName name="____________________________________________tab3" localSheetId="12">#REF!</definedName>
    <definedName name="____________________________________________tab3" localSheetId="13">#REF!</definedName>
    <definedName name="____________________________________________tab3" localSheetId="14">#REF!</definedName>
    <definedName name="____________________________________________tab3" localSheetId="17">#REF!</definedName>
    <definedName name="____________________________________________tab3" localSheetId="18">#REF!</definedName>
    <definedName name="____________________________________________tab3" localSheetId="19">#REF!</definedName>
    <definedName name="____________________________________________tab3" localSheetId="20">#REF!</definedName>
    <definedName name="____________________________________________tab3" localSheetId="21">#REF!</definedName>
    <definedName name="____________________________________________tab3" localSheetId="22">#REF!</definedName>
    <definedName name="____________________________________________tab3" localSheetId="23">#REF!</definedName>
    <definedName name="____________________________________________tab3" localSheetId="24">#REF!</definedName>
    <definedName name="____________________________________________tab3">#REF!</definedName>
    <definedName name="____________________________________________TAB30" localSheetId="10">#REF!</definedName>
    <definedName name="____________________________________________TAB30" localSheetId="11">#REF!</definedName>
    <definedName name="____________________________________________TAB30" localSheetId="12">#REF!</definedName>
    <definedName name="____________________________________________TAB30" localSheetId="13">#REF!</definedName>
    <definedName name="____________________________________________TAB30" localSheetId="14">#REF!</definedName>
    <definedName name="____________________________________________TAB30" localSheetId="17">#REF!</definedName>
    <definedName name="____________________________________________TAB30" localSheetId="18">#REF!</definedName>
    <definedName name="____________________________________________TAB30" localSheetId="19">#REF!</definedName>
    <definedName name="____________________________________________TAB30" localSheetId="20">#REF!</definedName>
    <definedName name="____________________________________________TAB30" localSheetId="21">#REF!</definedName>
    <definedName name="____________________________________________TAB30" localSheetId="22">#REF!</definedName>
    <definedName name="____________________________________________TAB30" localSheetId="23">#REF!</definedName>
    <definedName name="____________________________________________TAB30" localSheetId="24">#REF!</definedName>
    <definedName name="____________________________________________TAB30">#REF!</definedName>
    <definedName name="____________________________________________TAB31" localSheetId="10">#REF!</definedName>
    <definedName name="____________________________________________TAB31" localSheetId="11">#REF!</definedName>
    <definedName name="____________________________________________TAB31" localSheetId="12">#REF!</definedName>
    <definedName name="____________________________________________TAB31" localSheetId="13">#REF!</definedName>
    <definedName name="____________________________________________TAB31" localSheetId="14">#REF!</definedName>
    <definedName name="____________________________________________TAB31" localSheetId="17">#REF!</definedName>
    <definedName name="____________________________________________TAB31" localSheetId="18">#REF!</definedName>
    <definedName name="____________________________________________TAB31" localSheetId="19">#REF!</definedName>
    <definedName name="____________________________________________TAB31" localSheetId="20">#REF!</definedName>
    <definedName name="____________________________________________TAB31" localSheetId="21">#REF!</definedName>
    <definedName name="____________________________________________TAB31" localSheetId="22">#REF!</definedName>
    <definedName name="____________________________________________TAB31" localSheetId="23">#REF!</definedName>
    <definedName name="____________________________________________TAB31" localSheetId="24">#REF!</definedName>
    <definedName name="____________________________________________TAB31">#REF!</definedName>
    <definedName name="____________________________________________TAB32" localSheetId="10">#REF!</definedName>
    <definedName name="____________________________________________TAB32" localSheetId="11">#REF!</definedName>
    <definedName name="____________________________________________TAB32" localSheetId="12">#REF!</definedName>
    <definedName name="____________________________________________TAB32" localSheetId="13">#REF!</definedName>
    <definedName name="____________________________________________TAB32" localSheetId="14">#REF!</definedName>
    <definedName name="____________________________________________TAB32" localSheetId="17">#REF!</definedName>
    <definedName name="____________________________________________TAB32" localSheetId="18">#REF!</definedName>
    <definedName name="____________________________________________TAB32" localSheetId="19">#REF!</definedName>
    <definedName name="____________________________________________TAB32" localSheetId="20">#REF!</definedName>
    <definedName name="____________________________________________TAB32" localSheetId="21">#REF!</definedName>
    <definedName name="____________________________________________TAB32" localSheetId="22">#REF!</definedName>
    <definedName name="____________________________________________TAB32" localSheetId="23">#REF!</definedName>
    <definedName name="____________________________________________TAB32" localSheetId="24">#REF!</definedName>
    <definedName name="____________________________________________TAB32">#REF!</definedName>
    <definedName name="____________________________________________TAB33" localSheetId="10">#REF!</definedName>
    <definedName name="____________________________________________TAB33" localSheetId="11">#REF!</definedName>
    <definedName name="____________________________________________TAB33" localSheetId="12">#REF!</definedName>
    <definedName name="____________________________________________TAB33" localSheetId="13">#REF!</definedName>
    <definedName name="____________________________________________TAB33" localSheetId="14">#REF!</definedName>
    <definedName name="____________________________________________TAB33" localSheetId="17">#REF!</definedName>
    <definedName name="____________________________________________TAB33" localSheetId="18">#REF!</definedName>
    <definedName name="____________________________________________TAB33" localSheetId="19">#REF!</definedName>
    <definedName name="____________________________________________TAB33" localSheetId="20">#REF!</definedName>
    <definedName name="____________________________________________TAB33" localSheetId="21">#REF!</definedName>
    <definedName name="____________________________________________TAB33" localSheetId="22">#REF!</definedName>
    <definedName name="____________________________________________TAB33" localSheetId="23">#REF!</definedName>
    <definedName name="____________________________________________TAB33" localSheetId="24">#REF!</definedName>
    <definedName name="____________________________________________TAB33">#REF!</definedName>
    <definedName name="____________________________________________TAB34" localSheetId="10">#REF!</definedName>
    <definedName name="____________________________________________TAB34" localSheetId="11">#REF!</definedName>
    <definedName name="____________________________________________TAB34" localSheetId="12">#REF!</definedName>
    <definedName name="____________________________________________TAB34" localSheetId="13">#REF!</definedName>
    <definedName name="____________________________________________TAB34" localSheetId="14">#REF!</definedName>
    <definedName name="____________________________________________TAB34" localSheetId="17">#REF!</definedName>
    <definedName name="____________________________________________TAB34" localSheetId="18">#REF!</definedName>
    <definedName name="____________________________________________TAB34" localSheetId="19">#REF!</definedName>
    <definedName name="____________________________________________TAB34" localSheetId="20">#REF!</definedName>
    <definedName name="____________________________________________TAB34" localSheetId="21">#REF!</definedName>
    <definedName name="____________________________________________TAB34" localSheetId="22">#REF!</definedName>
    <definedName name="____________________________________________TAB34" localSheetId="23">#REF!</definedName>
    <definedName name="____________________________________________TAB34" localSheetId="24">#REF!</definedName>
    <definedName name="____________________________________________TAB34">#REF!</definedName>
    <definedName name="____________________________________________TAB35" localSheetId="10">#REF!</definedName>
    <definedName name="____________________________________________TAB35" localSheetId="11">#REF!</definedName>
    <definedName name="____________________________________________TAB35" localSheetId="12">#REF!</definedName>
    <definedName name="____________________________________________TAB35" localSheetId="13">#REF!</definedName>
    <definedName name="____________________________________________TAB35" localSheetId="14">#REF!</definedName>
    <definedName name="____________________________________________TAB35" localSheetId="17">#REF!</definedName>
    <definedName name="____________________________________________TAB35" localSheetId="18">#REF!</definedName>
    <definedName name="____________________________________________TAB35" localSheetId="19">#REF!</definedName>
    <definedName name="____________________________________________TAB35" localSheetId="20">#REF!</definedName>
    <definedName name="____________________________________________TAB35" localSheetId="21">#REF!</definedName>
    <definedName name="____________________________________________TAB35" localSheetId="22">#REF!</definedName>
    <definedName name="____________________________________________TAB35" localSheetId="23">#REF!</definedName>
    <definedName name="____________________________________________TAB35" localSheetId="24">#REF!</definedName>
    <definedName name="____________________________________________TAB35">#REF!</definedName>
    <definedName name="____________________________________________TAB36" localSheetId="10">#REF!</definedName>
    <definedName name="____________________________________________TAB36" localSheetId="11">#REF!</definedName>
    <definedName name="____________________________________________TAB36" localSheetId="12">#REF!</definedName>
    <definedName name="____________________________________________TAB36" localSheetId="13">#REF!</definedName>
    <definedName name="____________________________________________TAB36" localSheetId="14">#REF!</definedName>
    <definedName name="____________________________________________TAB36" localSheetId="17">#REF!</definedName>
    <definedName name="____________________________________________TAB36" localSheetId="18">#REF!</definedName>
    <definedName name="____________________________________________TAB36" localSheetId="19">#REF!</definedName>
    <definedName name="____________________________________________TAB36" localSheetId="20">#REF!</definedName>
    <definedName name="____________________________________________TAB36" localSheetId="21">#REF!</definedName>
    <definedName name="____________________________________________TAB36" localSheetId="22">#REF!</definedName>
    <definedName name="____________________________________________TAB36" localSheetId="23">#REF!</definedName>
    <definedName name="____________________________________________TAB36" localSheetId="24">#REF!</definedName>
    <definedName name="____________________________________________TAB36">#REF!</definedName>
    <definedName name="____________________________________________TAB37" localSheetId="10">#REF!</definedName>
    <definedName name="____________________________________________TAB37" localSheetId="11">#REF!</definedName>
    <definedName name="____________________________________________TAB37" localSheetId="12">#REF!</definedName>
    <definedName name="____________________________________________TAB37" localSheetId="13">#REF!</definedName>
    <definedName name="____________________________________________TAB37" localSheetId="14">#REF!</definedName>
    <definedName name="____________________________________________TAB37" localSheetId="17">#REF!</definedName>
    <definedName name="____________________________________________TAB37" localSheetId="18">#REF!</definedName>
    <definedName name="____________________________________________TAB37" localSheetId="19">#REF!</definedName>
    <definedName name="____________________________________________TAB37" localSheetId="20">#REF!</definedName>
    <definedName name="____________________________________________TAB37" localSheetId="21">#REF!</definedName>
    <definedName name="____________________________________________TAB37" localSheetId="22">#REF!</definedName>
    <definedName name="____________________________________________TAB37" localSheetId="23">#REF!</definedName>
    <definedName name="____________________________________________TAB37" localSheetId="24">#REF!</definedName>
    <definedName name="____________________________________________TAB37">#REF!</definedName>
    <definedName name="____________________________________________TAB38" localSheetId="10">#REF!</definedName>
    <definedName name="____________________________________________TAB38" localSheetId="11">#REF!</definedName>
    <definedName name="____________________________________________TAB38" localSheetId="12">#REF!</definedName>
    <definedName name="____________________________________________TAB38" localSheetId="13">#REF!</definedName>
    <definedName name="____________________________________________TAB38" localSheetId="14">#REF!</definedName>
    <definedName name="____________________________________________TAB38" localSheetId="17">#REF!</definedName>
    <definedName name="____________________________________________TAB38" localSheetId="18">#REF!</definedName>
    <definedName name="____________________________________________TAB38" localSheetId="19">#REF!</definedName>
    <definedName name="____________________________________________TAB38" localSheetId="20">#REF!</definedName>
    <definedName name="____________________________________________TAB38" localSheetId="21">#REF!</definedName>
    <definedName name="____________________________________________TAB38" localSheetId="22">#REF!</definedName>
    <definedName name="____________________________________________TAB38" localSheetId="23">#REF!</definedName>
    <definedName name="____________________________________________TAB38" localSheetId="24">#REF!</definedName>
    <definedName name="____________________________________________TAB38">#REF!</definedName>
    <definedName name="____________________________________________tab4" localSheetId="10">#REF!</definedName>
    <definedName name="____________________________________________tab4" localSheetId="11">#REF!</definedName>
    <definedName name="____________________________________________tab4" localSheetId="12">#REF!</definedName>
    <definedName name="____________________________________________tab4" localSheetId="13">#REF!</definedName>
    <definedName name="____________________________________________tab4" localSheetId="14">#REF!</definedName>
    <definedName name="____________________________________________tab4" localSheetId="17">#REF!</definedName>
    <definedName name="____________________________________________tab4" localSheetId="18">#REF!</definedName>
    <definedName name="____________________________________________tab4" localSheetId="19">#REF!</definedName>
    <definedName name="____________________________________________tab4" localSheetId="20">#REF!</definedName>
    <definedName name="____________________________________________tab4" localSheetId="21">#REF!</definedName>
    <definedName name="____________________________________________tab4" localSheetId="22">#REF!</definedName>
    <definedName name="____________________________________________tab4" localSheetId="23">#REF!</definedName>
    <definedName name="____________________________________________tab4" localSheetId="24">#REF!</definedName>
    <definedName name="____________________________________________tab4">#REF!</definedName>
    <definedName name="____________________________________________TAB47" localSheetId="10">#REF!</definedName>
    <definedName name="____________________________________________TAB47" localSheetId="11">#REF!</definedName>
    <definedName name="____________________________________________TAB47" localSheetId="12">#REF!</definedName>
    <definedName name="____________________________________________TAB47" localSheetId="13">#REF!</definedName>
    <definedName name="____________________________________________TAB47" localSheetId="14">#REF!</definedName>
    <definedName name="____________________________________________TAB47" localSheetId="17">#REF!</definedName>
    <definedName name="____________________________________________TAB47" localSheetId="18">#REF!</definedName>
    <definedName name="____________________________________________TAB47" localSheetId="19">#REF!</definedName>
    <definedName name="____________________________________________TAB47" localSheetId="20">#REF!</definedName>
    <definedName name="____________________________________________TAB47" localSheetId="21">#REF!</definedName>
    <definedName name="____________________________________________TAB47" localSheetId="22">#REF!</definedName>
    <definedName name="____________________________________________TAB47" localSheetId="23">#REF!</definedName>
    <definedName name="____________________________________________TAB47" localSheetId="24">#REF!</definedName>
    <definedName name="____________________________________________TAB47">#REF!</definedName>
    <definedName name="____________________________________________tab5" localSheetId="10">#REF!</definedName>
    <definedName name="____________________________________________tab5" localSheetId="11">#REF!</definedName>
    <definedName name="____________________________________________tab5" localSheetId="12">#REF!</definedName>
    <definedName name="____________________________________________tab5" localSheetId="13">#REF!</definedName>
    <definedName name="____________________________________________tab5" localSheetId="14">#REF!</definedName>
    <definedName name="____________________________________________tab5" localSheetId="17">#REF!</definedName>
    <definedName name="____________________________________________tab5" localSheetId="18">#REF!</definedName>
    <definedName name="____________________________________________tab5" localSheetId="19">#REF!</definedName>
    <definedName name="____________________________________________tab5" localSheetId="20">#REF!</definedName>
    <definedName name="____________________________________________tab5" localSheetId="21">#REF!</definedName>
    <definedName name="____________________________________________tab5" localSheetId="22">#REF!</definedName>
    <definedName name="____________________________________________tab5" localSheetId="23">#REF!</definedName>
    <definedName name="____________________________________________tab5" localSheetId="24">#REF!</definedName>
    <definedName name="____________________________________________tab5">#REF!</definedName>
    <definedName name="____________________________________________tab6" localSheetId="10">#REF!</definedName>
    <definedName name="____________________________________________tab6" localSheetId="11">#REF!</definedName>
    <definedName name="____________________________________________tab6" localSheetId="12">#REF!</definedName>
    <definedName name="____________________________________________tab6" localSheetId="13">#REF!</definedName>
    <definedName name="____________________________________________tab6" localSheetId="14">#REF!</definedName>
    <definedName name="____________________________________________tab6" localSheetId="17">#REF!</definedName>
    <definedName name="____________________________________________tab6" localSheetId="18">#REF!</definedName>
    <definedName name="____________________________________________tab6" localSheetId="19">#REF!</definedName>
    <definedName name="____________________________________________tab6" localSheetId="20">#REF!</definedName>
    <definedName name="____________________________________________tab6" localSheetId="21">#REF!</definedName>
    <definedName name="____________________________________________tab6" localSheetId="22">#REF!</definedName>
    <definedName name="____________________________________________tab6" localSheetId="23">#REF!</definedName>
    <definedName name="____________________________________________tab6" localSheetId="24">#REF!</definedName>
    <definedName name="____________________________________________tab6">#REF!</definedName>
    <definedName name="____________________________________________tab7" localSheetId="10">#REF!</definedName>
    <definedName name="____________________________________________tab7" localSheetId="11">#REF!</definedName>
    <definedName name="____________________________________________tab7" localSheetId="12">#REF!</definedName>
    <definedName name="____________________________________________tab7" localSheetId="13">#REF!</definedName>
    <definedName name="____________________________________________tab7" localSheetId="14">#REF!</definedName>
    <definedName name="____________________________________________tab7" localSheetId="17">#REF!</definedName>
    <definedName name="____________________________________________tab7" localSheetId="18">#REF!</definedName>
    <definedName name="____________________________________________tab7" localSheetId="19">#REF!</definedName>
    <definedName name="____________________________________________tab7" localSheetId="20">#REF!</definedName>
    <definedName name="____________________________________________tab7" localSheetId="21">#REF!</definedName>
    <definedName name="____________________________________________tab7" localSheetId="22">#REF!</definedName>
    <definedName name="____________________________________________tab7" localSheetId="23">#REF!</definedName>
    <definedName name="____________________________________________tab7" localSheetId="24">#REF!</definedName>
    <definedName name="____________________________________________tab7">#REF!</definedName>
    <definedName name="____________________________________________tab8" localSheetId="10">#REF!</definedName>
    <definedName name="____________________________________________tab8" localSheetId="11">#REF!</definedName>
    <definedName name="____________________________________________tab8" localSheetId="12">#REF!</definedName>
    <definedName name="____________________________________________tab8" localSheetId="13">#REF!</definedName>
    <definedName name="____________________________________________tab8" localSheetId="14">#REF!</definedName>
    <definedName name="____________________________________________tab8" localSheetId="17">#REF!</definedName>
    <definedName name="____________________________________________tab8" localSheetId="18">#REF!</definedName>
    <definedName name="____________________________________________tab8" localSheetId="19">#REF!</definedName>
    <definedName name="____________________________________________tab8" localSheetId="20">#REF!</definedName>
    <definedName name="____________________________________________tab8" localSheetId="21">#REF!</definedName>
    <definedName name="____________________________________________tab8" localSheetId="22">#REF!</definedName>
    <definedName name="____________________________________________tab8" localSheetId="23">#REF!</definedName>
    <definedName name="____________________________________________tab8" localSheetId="24">#REF!</definedName>
    <definedName name="____________________________________________tab8">#REF!</definedName>
    <definedName name="____________________________________________tab9" localSheetId="10">#REF!</definedName>
    <definedName name="____________________________________________tab9" localSheetId="11">#REF!</definedName>
    <definedName name="____________________________________________tab9" localSheetId="12">#REF!</definedName>
    <definedName name="____________________________________________tab9" localSheetId="13">#REF!</definedName>
    <definedName name="____________________________________________tab9" localSheetId="14">#REF!</definedName>
    <definedName name="____________________________________________tab9" localSheetId="17">#REF!</definedName>
    <definedName name="____________________________________________tab9" localSheetId="18">#REF!</definedName>
    <definedName name="____________________________________________tab9" localSheetId="19">#REF!</definedName>
    <definedName name="____________________________________________tab9" localSheetId="20">#REF!</definedName>
    <definedName name="____________________________________________tab9" localSheetId="21">#REF!</definedName>
    <definedName name="____________________________________________tab9" localSheetId="22">#REF!</definedName>
    <definedName name="____________________________________________tab9" localSheetId="23">#REF!</definedName>
    <definedName name="____________________________________________tab9" localSheetId="24">#REF!</definedName>
    <definedName name="____________________________________________tab9">#REF!</definedName>
    <definedName name="___________________________________________ana1" localSheetId="0"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14" hidden="1">{#N/A,#N/A,TRUE,"preg4";#N/A,#N/A,TRUE,"bazpr2001"}</definedName>
    <definedName name="___________________________________________ana1" localSheetId="17" hidden="1">{#N/A,#N/A,TRUE,"preg4";#N/A,#N/A,TRUE,"bazpr2001"}</definedName>
    <definedName name="___________________________________________ana1" localSheetId="18" hidden="1">{#N/A,#N/A,TRUE,"preg4";#N/A,#N/A,TRUE,"bazpr2001"}</definedName>
    <definedName name="___________________________________________ana1" localSheetId="19" hidden="1">{#N/A,#N/A,TRUE,"preg4";#N/A,#N/A,TRUE,"bazpr2001"}</definedName>
    <definedName name="___________________________________________ana1" localSheetId="20" hidden="1">{#N/A,#N/A,TRUE,"preg4";#N/A,#N/A,TRUE,"bazpr2001"}</definedName>
    <definedName name="___________________________________________ana1" localSheetId="21" hidden="1">{#N/A,#N/A,TRUE,"preg4";#N/A,#N/A,TRUE,"bazpr2001"}</definedName>
    <definedName name="___________________________________________ana1" localSheetId="22" hidden="1">{#N/A,#N/A,TRUE,"preg4";#N/A,#N/A,TRUE,"bazpr2001"}</definedName>
    <definedName name="___________________________________________ana1" localSheetId="23" hidden="1">{#N/A,#N/A,TRUE,"preg4";#N/A,#N/A,TRUE,"bazpr2001"}</definedName>
    <definedName name="___________________________________________ana1" localSheetId="24"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14">#REF!</definedName>
    <definedName name="___________________________________________mei2" localSheetId="17">#REF!</definedName>
    <definedName name="___________________________________________mei2" localSheetId="18">#REF!</definedName>
    <definedName name="___________________________________________mei2" localSheetId="19">#REF!</definedName>
    <definedName name="___________________________________________mei2" localSheetId="20">#REF!</definedName>
    <definedName name="___________________________________________mei2" localSheetId="21">#REF!</definedName>
    <definedName name="___________________________________________mei2" localSheetId="22">#REF!</definedName>
    <definedName name="___________________________________________mei2" localSheetId="23">#REF!</definedName>
    <definedName name="___________________________________________mei2" localSheetId="24">#REF!</definedName>
    <definedName name="___________________________________________mei2">#REF!</definedName>
    <definedName name="___________________________________________pl2000" localSheetId="0"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14" hidden="1">{#N/A,#N/A,TRUE,"preg4";#N/A,#N/A,TRUE,"bazpr99"}</definedName>
    <definedName name="___________________________________________pl2000" localSheetId="17" hidden="1">{#N/A,#N/A,TRUE,"preg4";#N/A,#N/A,TRUE,"bazpr99"}</definedName>
    <definedName name="___________________________________________pl2000" localSheetId="18" hidden="1">{#N/A,#N/A,TRUE,"preg4";#N/A,#N/A,TRUE,"bazpr99"}</definedName>
    <definedName name="___________________________________________pl2000" localSheetId="19" hidden="1">{#N/A,#N/A,TRUE,"preg4";#N/A,#N/A,TRUE,"bazpr99"}</definedName>
    <definedName name="___________________________________________pl2000" localSheetId="20" hidden="1">{#N/A,#N/A,TRUE,"preg4";#N/A,#N/A,TRUE,"bazpr99"}</definedName>
    <definedName name="___________________________________________pl2000" localSheetId="21" hidden="1">{#N/A,#N/A,TRUE,"preg4";#N/A,#N/A,TRUE,"bazpr99"}</definedName>
    <definedName name="___________________________________________pl2000" localSheetId="22" hidden="1">{#N/A,#N/A,TRUE,"preg4";#N/A,#N/A,TRUE,"bazpr99"}</definedName>
    <definedName name="___________________________________________pl2000" localSheetId="23" hidden="1">{#N/A,#N/A,TRUE,"preg4";#N/A,#N/A,TRUE,"bazpr99"}</definedName>
    <definedName name="___________________________________________pl2000" localSheetId="24"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14">#REF!</definedName>
    <definedName name="___________________________________________tab1" localSheetId="17">#REF!</definedName>
    <definedName name="___________________________________________tab1" localSheetId="18">#REF!</definedName>
    <definedName name="___________________________________________tab1" localSheetId="19">#REF!</definedName>
    <definedName name="___________________________________________tab1" localSheetId="20">#REF!</definedName>
    <definedName name="___________________________________________tab1" localSheetId="21">#REF!</definedName>
    <definedName name="___________________________________________tab1" localSheetId="22">#REF!</definedName>
    <definedName name="___________________________________________tab1" localSheetId="23">#REF!</definedName>
    <definedName name="___________________________________________tab1" localSheetId="24">#REF!</definedName>
    <definedName name="___________________________________________tab1">#REF!</definedName>
    <definedName name="___________________________________________tab10" localSheetId="10">#REF!</definedName>
    <definedName name="___________________________________________tab10" localSheetId="11">#REF!</definedName>
    <definedName name="___________________________________________tab10" localSheetId="12">#REF!</definedName>
    <definedName name="___________________________________________tab10" localSheetId="13">#REF!</definedName>
    <definedName name="___________________________________________tab10" localSheetId="14">#REF!</definedName>
    <definedName name="___________________________________________tab10" localSheetId="17">#REF!</definedName>
    <definedName name="___________________________________________tab10" localSheetId="18">#REF!</definedName>
    <definedName name="___________________________________________tab10" localSheetId="19">#REF!</definedName>
    <definedName name="___________________________________________tab10" localSheetId="20">#REF!</definedName>
    <definedName name="___________________________________________tab10" localSheetId="21">#REF!</definedName>
    <definedName name="___________________________________________tab10" localSheetId="22">#REF!</definedName>
    <definedName name="___________________________________________tab10" localSheetId="23">#REF!</definedName>
    <definedName name="___________________________________________tab10" localSheetId="24">#REF!</definedName>
    <definedName name="___________________________________________tab10">#REF!</definedName>
    <definedName name="___________________________________________tab11" localSheetId="10">#REF!</definedName>
    <definedName name="___________________________________________tab11" localSheetId="11">#REF!</definedName>
    <definedName name="___________________________________________tab11" localSheetId="12">#REF!</definedName>
    <definedName name="___________________________________________tab11" localSheetId="13">#REF!</definedName>
    <definedName name="___________________________________________tab11" localSheetId="14">#REF!</definedName>
    <definedName name="___________________________________________tab11" localSheetId="17">#REF!</definedName>
    <definedName name="___________________________________________tab11" localSheetId="18">#REF!</definedName>
    <definedName name="___________________________________________tab11" localSheetId="19">#REF!</definedName>
    <definedName name="___________________________________________tab11" localSheetId="20">#REF!</definedName>
    <definedName name="___________________________________________tab11" localSheetId="21">#REF!</definedName>
    <definedName name="___________________________________________tab11" localSheetId="22">#REF!</definedName>
    <definedName name="___________________________________________tab11" localSheetId="23">#REF!</definedName>
    <definedName name="___________________________________________tab11" localSheetId="24">#REF!</definedName>
    <definedName name="___________________________________________tab11">#REF!</definedName>
    <definedName name="___________________________________________TAB12" localSheetId="10">#REF!</definedName>
    <definedName name="___________________________________________TAB12" localSheetId="11">#REF!</definedName>
    <definedName name="___________________________________________TAB12" localSheetId="12">#REF!</definedName>
    <definedName name="___________________________________________TAB12" localSheetId="13">#REF!</definedName>
    <definedName name="___________________________________________TAB12" localSheetId="14">#REF!</definedName>
    <definedName name="___________________________________________TAB12" localSheetId="17">#REF!</definedName>
    <definedName name="___________________________________________TAB12" localSheetId="18">#REF!</definedName>
    <definedName name="___________________________________________TAB12" localSheetId="19">#REF!</definedName>
    <definedName name="___________________________________________TAB12" localSheetId="20">#REF!</definedName>
    <definedName name="___________________________________________TAB12" localSheetId="21">#REF!</definedName>
    <definedName name="___________________________________________TAB12" localSheetId="22">#REF!</definedName>
    <definedName name="___________________________________________TAB12" localSheetId="23">#REF!</definedName>
    <definedName name="___________________________________________TAB12" localSheetId="24">#REF!</definedName>
    <definedName name="___________________________________________TAB12">#REF!</definedName>
    <definedName name="___________________________________________TAB13" localSheetId="10">#REF!</definedName>
    <definedName name="___________________________________________TAB13" localSheetId="11">#REF!</definedName>
    <definedName name="___________________________________________TAB13" localSheetId="12">#REF!</definedName>
    <definedName name="___________________________________________TAB13" localSheetId="13">#REF!</definedName>
    <definedName name="___________________________________________TAB13" localSheetId="14">#REF!</definedName>
    <definedName name="___________________________________________TAB13" localSheetId="17">#REF!</definedName>
    <definedName name="___________________________________________TAB13" localSheetId="18">#REF!</definedName>
    <definedName name="___________________________________________TAB13" localSheetId="19">#REF!</definedName>
    <definedName name="___________________________________________TAB13" localSheetId="20">#REF!</definedName>
    <definedName name="___________________________________________TAB13" localSheetId="21">#REF!</definedName>
    <definedName name="___________________________________________TAB13" localSheetId="22">#REF!</definedName>
    <definedName name="___________________________________________TAB13" localSheetId="23">#REF!</definedName>
    <definedName name="___________________________________________TAB13" localSheetId="24">#REF!</definedName>
    <definedName name="___________________________________________TAB13">#REF!</definedName>
    <definedName name="___________________________________________TAB14" localSheetId="10">#REF!</definedName>
    <definedName name="___________________________________________TAB14" localSheetId="11">#REF!</definedName>
    <definedName name="___________________________________________TAB14" localSheetId="12">#REF!</definedName>
    <definedName name="___________________________________________TAB14" localSheetId="13">#REF!</definedName>
    <definedName name="___________________________________________TAB14" localSheetId="14">#REF!</definedName>
    <definedName name="___________________________________________TAB14" localSheetId="17">#REF!</definedName>
    <definedName name="___________________________________________TAB14" localSheetId="18">#REF!</definedName>
    <definedName name="___________________________________________TAB14" localSheetId="19">#REF!</definedName>
    <definedName name="___________________________________________TAB14" localSheetId="20">#REF!</definedName>
    <definedName name="___________________________________________TAB14" localSheetId="21">#REF!</definedName>
    <definedName name="___________________________________________TAB14" localSheetId="22">#REF!</definedName>
    <definedName name="___________________________________________TAB14" localSheetId="23">#REF!</definedName>
    <definedName name="___________________________________________TAB14" localSheetId="24">#REF!</definedName>
    <definedName name="___________________________________________TAB14">#REF!</definedName>
    <definedName name="___________________________________________tab15" localSheetId="10">#REF!</definedName>
    <definedName name="___________________________________________tab15" localSheetId="11">#REF!</definedName>
    <definedName name="___________________________________________tab15" localSheetId="12">#REF!</definedName>
    <definedName name="___________________________________________tab15" localSheetId="13">#REF!</definedName>
    <definedName name="___________________________________________tab15" localSheetId="14">#REF!</definedName>
    <definedName name="___________________________________________tab15" localSheetId="17">#REF!</definedName>
    <definedName name="___________________________________________tab15" localSheetId="18">#REF!</definedName>
    <definedName name="___________________________________________tab15" localSheetId="19">#REF!</definedName>
    <definedName name="___________________________________________tab15" localSheetId="20">#REF!</definedName>
    <definedName name="___________________________________________tab15" localSheetId="21">#REF!</definedName>
    <definedName name="___________________________________________tab15" localSheetId="22">#REF!</definedName>
    <definedName name="___________________________________________tab15" localSheetId="23">#REF!</definedName>
    <definedName name="___________________________________________tab15" localSheetId="24">#REF!</definedName>
    <definedName name="___________________________________________tab15">#REF!</definedName>
    <definedName name="___________________________________________TAB16" localSheetId="10">#REF!</definedName>
    <definedName name="___________________________________________TAB16" localSheetId="11">#REF!</definedName>
    <definedName name="___________________________________________TAB16" localSheetId="12">#REF!</definedName>
    <definedName name="___________________________________________TAB16" localSheetId="13">#REF!</definedName>
    <definedName name="___________________________________________TAB16" localSheetId="14">#REF!</definedName>
    <definedName name="___________________________________________TAB16" localSheetId="17">#REF!</definedName>
    <definedName name="___________________________________________TAB16" localSheetId="18">#REF!</definedName>
    <definedName name="___________________________________________TAB16" localSheetId="19">#REF!</definedName>
    <definedName name="___________________________________________TAB16" localSheetId="20">#REF!</definedName>
    <definedName name="___________________________________________TAB16" localSheetId="21">#REF!</definedName>
    <definedName name="___________________________________________TAB16" localSheetId="22">#REF!</definedName>
    <definedName name="___________________________________________TAB16" localSheetId="23">#REF!</definedName>
    <definedName name="___________________________________________TAB16" localSheetId="24">#REF!</definedName>
    <definedName name="___________________________________________TAB16">#REF!</definedName>
    <definedName name="___________________________________________TAB17" localSheetId="10">#REF!</definedName>
    <definedName name="___________________________________________TAB17" localSheetId="11">#REF!</definedName>
    <definedName name="___________________________________________TAB17" localSheetId="12">#REF!</definedName>
    <definedName name="___________________________________________TAB17" localSheetId="13">#REF!</definedName>
    <definedName name="___________________________________________TAB17" localSheetId="14">#REF!</definedName>
    <definedName name="___________________________________________TAB17" localSheetId="17">#REF!</definedName>
    <definedName name="___________________________________________TAB17" localSheetId="18">#REF!</definedName>
    <definedName name="___________________________________________TAB17" localSheetId="19">#REF!</definedName>
    <definedName name="___________________________________________TAB17" localSheetId="20">#REF!</definedName>
    <definedName name="___________________________________________TAB17" localSheetId="21">#REF!</definedName>
    <definedName name="___________________________________________TAB17" localSheetId="22">#REF!</definedName>
    <definedName name="___________________________________________TAB17" localSheetId="23">#REF!</definedName>
    <definedName name="___________________________________________TAB17" localSheetId="24">#REF!</definedName>
    <definedName name="___________________________________________TAB17">#REF!</definedName>
    <definedName name="___________________________________________TAB18" localSheetId="10">#REF!</definedName>
    <definedName name="___________________________________________TAB18" localSheetId="11">#REF!</definedName>
    <definedName name="___________________________________________TAB18" localSheetId="12">#REF!</definedName>
    <definedName name="___________________________________________TAB18" localSheetId="13">#REF!</definedName>
    <definedName name="___________________________________________TAB18" localSheetId="14">#REF!</definedName>
    <definedName name="___________________________________________TAB18" localSheetId="17">#REF!</definedName>
    <definedName name="___________________________________________TAB18" localSheetId="18">#REF!</definedName>
    <definedName name="___________________________________________TAB18" localSheetId="19">#REF!</definedName>
    <definedName name="___________________________________________TAB18" localSheetId="20">#REF!</definedName>
    <definedName name="___________________________________________TAB18" localSheetId="21">#REF!</definedName>
    <definedName name="___________________________________________TAB18" localSheetId="22">#REF!</definedName>
    <definedName name="___________________________________________TAB18" localSheetId="23">#REF!</definedName>
    <definedName name="___________________________________________TAB18" localSheetId="24">#REF!</definedName>
    <definedName name="___________________________________________TAB18">#REF!</definedName>
    <definedName name="___________________________________________TAB19" localSheetId="10">#REF!</definedName>
    <definedName name="___________________________________________TAB19" localSheetId="11">#REF!</definedName>
    <definedName name="___________________________________________TAB19" localSheetId="12">#REF!</definedName>
    <definedName name="___________________________________________TAB19" localSheetId="13">#REF!</definedName>
    <definedName name="___________________________________________TAB19" localSheetId="14">#REF!</definedName>
    <definedName name="___________________________________________TAB19" localSheetId="17">#REF!</definedName>
    <definedName name="___________________________________________TAB19" localSheetId="18">#REF!</definedName>
    <definedName name="___________________________________________TAB19" localSheetId="19">#REF!</definedName>
    <definedName name="___________________________________________TAB19" localSheetId="20">#REF!</definedName>
    <definedName name="___________________________________________TAB19" localSheetId="21">#REF!</definedName>
    <definedName name="___________________________________________TAB19" localSheetId="22">#REF!</definedName>
    <definedName name="___________________________________________TAB19" localSheetId="23">#REF!</definedName>
    <definedName name="___________________________________________TAB19" localSheetId="24">#REF!</definedName>
    <definedName name="___________________________________________TAB19">#REF!</definedName>
    <definedName name="___________________________________________tab2" localSheetId="10">#REF!</definedName>
    <definedName name="___________________________________________tab2" localSheetId="11">#REF!</definedName>
    <definedName name="___________________________________________tab2" localSheetId="12">#REF!</definedName>
    <definedName name="___________________________________________tab2" localSheetId="13">#REF!</definedName>
    <definedName name="___________________________________________tab2" localSheetId="14">#REF!</definedName>
    <definedName name="___________________________________________tab2" localSheetId="17">#REF!</definedName>
    <definedName name="___________________________________________tab2" localSheetId="18">#REF!</definedName>
    <definedName name="___________________________________________tab2" localSheetId="19">#REF!</definedName>
    <definedName name="___________________________________________tab2" localSheetId="20">#REF!</definedName>
    <definedName name="___________________________________________tab2" localSheetId="21">#REF!</definedName>
    <definedName name="___________________________________________tab2" localSheetId="22">#REF!</definedName>
    <definedName name="___________________________________________tab2" localSheetId="23">#REF!</definedName>
    <definedName name="___________________________________________tab2" localSheetId="24">#REF!</definedName>
    <definedName name="___________________________________________tab2">#REF!</definedName>
    <definedName name="___________________________________________TAB20" localSheetId="10">#REF!</definedName>
    <definedName name="___________________________________________TAB20" localSheetId="11">#REF!</definedName>
    <definedName name="___________________________________________TAB20" localSheetId="12">#REF!</definedName>
    <definedName name="___________________________________________TAB20" localSheetId="13">#REF!</definedName>
    <definedName name="___________________________________________TAB20" localSheetId="14">#REF!</definedName>
    <definedName name="___________________________________________TAB20" localSheetId="17">#REF!</definedName>
    <definedName name="___________________________________________TAB20" localSheetId="18">#REF!</definedName>
    <definedName name="___________________________________________TAB20" localSheetId="19">#REF!</definedName>
    <definedName name="___________________________________________TAB20" localSheetId="20">#REF!</definedName>
    <definedName name="___________________________________________TAB20" localSheetId="21">#REF!</definedName>
    <definedName name="___________________________________________TAB20" localSheetId="22">#REF!</definedName>
    <definedName name="___________________________________________TAB20" localSheetId="23">#REF!</definedName>
    <definedName name="___________________________________________TAB20" localSheetId="24">#REF!</definedName>
    <definedName name="___________________________________________TAB20">#REF!</definedName>
    <definedName name="___________________________________________tab21" localSheetId="10">#REF!</definedName>
    <definedName name="___________________________________________tab21" localSheetId="11">#REF!</definedName>
    <definedName name="___________________________________________tab21" localSheetId="12">#REF!</definedName>
    <definedName name="___________________________________________tab21" localSheetId="13">#REF!</definedName>
    <definedName name="___________________________________________tab21" localSheetId="14">#REF!</definedName>
    <definedName name="___________________________________________tab21" localSheetId="17">#REF!</definedName>
    <definedName name="___________________________________________tab21" localSheetId="18">#REF!</definedName>
    <definedName name="___________________________________________tab21" localSheetId="19">#REF!</definedName>
    <definedName name="___________________________________________tab21" localSheetId="20">#REF!</definedName>
    <definedName name="___________________________________________tab21" localSheetId="21">#REF!</definedName>
    <definedName name="___________________________________________tab21" localSheetId="22">#REF!</definedName>
    <definedName name="___________________________________________tab21" localSheetId="23">#REF!</definedName>
    <definedName name="___________________________________________tab21" localSheetId="24">#REF!</definedName>
    <definedName name="___________________________________________tab21">#REF!</definedName>
    <definedName name="___________________________________________TAB22" localSheetId="10">#REF!</definedName>
    <definedName name="___________________________________________TAB22" localSheetId="11">#REF!</definedName>
    <definedName name="___________________________________________TAB22" localSheetId="12">#REF!</definedName>
    <definedName name="___________________________________________TAB22" localSheetId="13">#REF!</definedName>
    <definedName name="___________________________________________TAB22" localSheetId="14">#REF!</definedName>
    <definedName name="___________________________________________TAB22" localSheetId="17">#REF!</definedName>
    <definedName name="___________________________________________TAB22" localSheetId="18">#REF!</definedName>
    <definedName name="___________________________________________TAB22" localSheetId="19">#REF!</definedName>
    <definedName name="___________________________________________TAB22" localSheetId="20">#REF!</definedName>
    <definedName name="___________________________________________TAB22" localSheetId="21">#REF!</definedName>
    <definedName name="___________________________________________TAB22" localSheetId="22">#REF!</definedName>
    <definedName name="___________________________________________TAB22" localSheetId="23">#REF!</definedName>
    <definedName name="___________________________________________TAB22" localSheetId="24">#REF!</definedName>
    <definedName name="___________________________________________TAB22">#REF!</definedName>
    <definedName name="___________________________________________TAB23" localSheetId="10">#REF!</definedName>
    <definedName name="___________________________________________TAB23" localSheetId="11">#REF!</definedName>
    <definedName name="___________________________________________TAB23" localSheetId="12">#REF!</definedName>
    <definedName name="___________________________________________TAB23" localSheetId="13">#REF!</definedName>
    <definedName name="___________________________________________TAB23" localSheetId="14">#REF!</definedName>
    <definedName name="___________________________________________TAB23" localSheetId="17">#REF!</definedName>
    <definedName name="___________________________________________TAB23" localSheetId="18">#REF!</definedName>
    <definedName name="___________________________________________TAB23" localSheetId="19">#REF!</definedName>
    <definedName name="___________________________________________TAB23" localSheetId="20">#REF!</definedName>
    <definedName name="___________________________________________TAB23" localSheetId="21">#REF!</definedName>
    <definedName name="___________________________________________TAB23" localSheetId="22">#REF!</definedName>
    <definedName name="___________________________________________TAB23" localSheetId="23">#REF!</definedName>
    <definedName name="___________________________________________TAB23" localSheetId="24">#REF!</definedName>
    <definedName name="___________________________________________TAB23">#REF!</definedName>
    <definedName name="___________________________________________tab24" localSheetId="10">#REF!</definedName>
    <definedName name="___________________________________________tab24" localSheetId="11">#REF!</definedName>
    <definedName name="___________________________________________tab24" localSheetId="12">#REF!</definedName>
    <definedName name="___________________________________________tab24" localSheetId="13">#REF!</definedName>
    <definedName name="___________________________________________tab24" localSheetId="14">#REF!</definedName>
    <definedName name="___________________________________________tab24" localSheetId="17">#REF!</definedName>
    <definedName name="___________________________________________tab24" localSheetId="18">#REF!</definedName>
    <definedName name="___________________________________________tab24" localSheetId="19">#REF!</definedName>
    <definedName name="___________________________________________tab24" localSheetId="20">#REF!</definedName>
    <definedName name="___________________________________________tab24" localSheetId="21">#REF!</definedName>
    <definedName name="___________________________________________tab24" localSheetId="22">#REF!</definedName>
    <definedName name="___________________________________________tab24" localSheetId="23">#REF!</definedName>
    <definedName name="___________________________________________tab24" localSheetId="24">#REF!</definedName>
    <definedName name="___________________________________________tab24">#REF!</definedName>
    <definedName name="___________________________________________TAB25" localSheetId="10">#REF!</definedName>
    <definedName name="___________________________________________TAB25" localSheetId="11">#REF!</definedName>
    <definedName name="___________________________________________TAB25" localSheetId="12">#REF!</definedName>
    <definedName name="___________________________________________TAB25" localSheetId="13">#REF!</definedName>
    <definedName name="___________________________________________TAB25" localSheetId="14">#REF!</definedName>
    <definedName name="___________________________________________TAB25" localSheetId="17">#REF!</definedName>
    <definedName name="___________________________________________TAB25" localSheetId="18">#REF!</definedName>
    <definedName name="___________________________________________TAB25" localSheetId="19">#REF!</definedName>
    <definedName name="___________________________________________TAB25" localSheetId="20">#REF!</definedName>
    <definedName name="___________________________________________TAB25" localSheetId="21">#REF!</definedName>
    <definedName name="___________________________________________TAB25" localSheetId="22">#REF!</definedName>
    <definedName name="___________________________________________TAB25" localSheetId="23">#REF!</definedName>
    <definedName name="___________________________________________TAB25" localSheetId="24">#REF!</definedName>
    <definedName name="___________________________________________TAB25">#REF!</definedName>
    <definedName name="___________________________________________TAB26" localSheetId="10">#REF!</definedName>
    <definedName name="___________________________________________TAB26" localSheetId="11">#REF!</definedName>
    <definedName name="___________________________________________TAB26" localSheetId="12">#REF!</definedName>
    <definedName name="___________________________________________TAB26" localSheetId="13">#REF!</definedName>
    <definedName name="___________________________________________TAB26" localSheetId="14">#REF!</definedName>
    <definedName name="___________________________________________TAB26" localSheetId="17">#REF!</definedName>
    <definedName name="___________________________________________TAB26" localSheetId="18">#REF!</definedName>
    <definedName name="___________________________________________TAB26" localSheetId="19">#REF!</definedName>
    <definedName name="___________________________________________TAB26" localSheetId="20">#REF!</definedName>
    <definedName name="___________________________________________TAB26" localSheetId="21">#REF!</definedName>
    <definedName name="___________________________________________TAB26" localSheetId="22">#REF!</definedName>
    <definedName name="___________________________________________TAB26" localSheetId="23">#REF!</definedName>
    <definedName name="___________________________________________TAB26" localSheetId="24">#REF!</definedName>
    <definedName name="___________________________________________TAB26">#REF!</definedName>
    <definedName name="___________________________________________TAB27" localSheetId="10">#REF!</definedName>
    <definedName name="___________________________________________TAB27" localSheetId="11">#REF!</definedName>
    <definedName name="___________________________________________TAB27" localSheetId="12">#REF!</definedName>
    <definedName name="___________________________________________TAB27" localSheetId="13">#REF!</definedName>
    <definedName name="___________________________________________TAB27" localSheetId="14">#REF!</definedName>
    <definedName name="___________________________________________TAB27" localSheetId="17">#REF!</definedName>
    <definedName name="___________________________________________TAB27" localSheetId="18">#REF!</definedName>
    <definedName name="___________________________________________TAB27" localSheetId="19">#REF!</definedName>
    <definedName name="___________________________________________TAB27" localSheetId="20">#REF!</definedName>
    <definedName name="___________________________________________TAB27" localSheetId="21">#REF!</definedName>
    <definedName name="___________________________________________TAB27" localSheetId="22">#REF!</definedName>
    <definedName name="___________________________________________TAB27" localSheetId="23">#REF!</definedName>
    <definedName name="___________________________________________TAB27" localSheetId="24">#REF!</definedName>
    <definedName name="___________________________________________TAB27">#REF!</definedName>
    <definedName name="___________________________________________TAB28" localSheetId="10">#REF!</definedName>
    <definedName name="___________________________________________TAB28" localSheetId="11">#REF!</definedName>
    <definedName name="___________________________________________TAB28" localSheetId="12">#REF!</definedName>
    <definedName name="___________________________________________TAB28" localSheetId="13">#REF!</definedName>
    <definedName name="___________________________________________TAB28" localSheetId="14">#REF!</definedName>
    <definedName name="___________________________________________TAB28" localSheetId="17">#REF!</definedName>
    <definedName name="___________________________________________TAB28" localSheetId="18">#REF!</definedName>
    <definedName name="___________________________________________TAB28" localSheetId="19">#REF!</definedName>
    <definedName name="___________________________________________TAB28" localSheetId="20">#REF!</definedName>
    <definedName name="___________________________________________TAB28" localSheetId="21">#REF!</definedName>
    <definedName name="___________________________________________TAB28" localSheetId="22">#REF!</definedName>
    <definedName name="___________________________________________TAB28" localSheetId="23">#REF!</definedName>
    <definedName name="___________________________________________TAB28" localSheetId="24">#REF!</definedName>
    <definedName name="___________________________________________TAB28">#REF!</definedName>
    <definedName name="___________________________________________TAB29" localSheetId="10">#REF!</definedName>
    <definedName name="___________________________________________TAB29" localSheetId="11">#REF!</definedName>
    <definedName name="___________________________________________TAB29" localSheetId="12">#REF!</definedName>
    <definedName name="___________________________________________TAB29" localSheetId="13">#REF!</definedName>
    <definedName name="___________________________________________TAB29" localSheetId="14">#REF!</definedName>
    <definedName name="___________________________________________TAB29" localSheetId="17">#REF!</definedName>
    <definedName name="___________________________________________TAB29" localSheetId="18">#REF!</definedName>
    <definedName name="___________________________________________TAB29" localSheetId="19">#REF!</definedName>
    <definedName name="___________________________________________TAB29" localSheetId="20">#REF!</definedName>
    <definedName name="___________________________________________TAB29" localSheetId="21">#REF!</definedName>
    <definedName name="___________________________________________TAB29" localSheetId="22">#REF!</definedName>
    <definedName name="___________________________________________TAB29" localSheetId="23">#REF!</definedName>
    <definedName name="___________________________________________TAB29" localSheetId="24">#REF!</definedName>
    <definedName name="___________________________________________TAB29">#REF!</definedName>
    <definedName name="___________________________________________tab3" localSheetId="10">#REF!</definedName>
    <definedName name="___________________________________________tab3" localSheetId="11">#REF!</definedName>
    <definedName name="___________________________________________tab3" localSheetId="12">#REF!</definedName>
    <definedName name="___________________________________________tab3" localSheetId="13">#REF!</definedName>
    <definedName name="___________________________________________tab3" localSheetId="14">#REF!</definedName>
    <definedName name="___________________________________________tab3" localSheetId="17">#REF!</definedName>
    <definedName name="___________________________________________tab3" localSheetId="18">#REF!</definedName>
    <definedName name="___________________________________________tab3" localSheetId="19">#REF!</definedName>
    <definedName name="___________________________________________tab3" localSheetId="20">#REF!</definedName>
    <definedName name="___________________________________________tab3" localSheetId="21">#REF!</definedName>
    <definedName name="___________________________________________tab3" localSheetId="22">#REF!</definedName>
    <definedName name="___________________________________________tab3" localSheetId="23">#REF!</definedName>
    <definedName name="___________________________________________tab3" localSheetId="24">#REF!</definedName>
    <definedName name="___________________________________________tab3">#REF!</definedName>
    <definedName name="___________________________________________TAB30" localSheetId="10">#REF!</definedName>
    <definedName name="___________________________________________TAB30" localSheetId="11">#REF!</definedName>
    <definedName name="___________________________________________TAB30" localSheetId="12">#REF!</definedName>
    <definedName name="___________________________________________TAB30" localSheetId="13">#REF!</definedName>
    <definedName name="___________________________________________TAB30" localSheetId="14">#REF!</definedName>
    <definedName name="___________________________________________TAB30" localSheetId="17">#REF!</definedName>
    <definedName name="___________________________________________TAB30" localSheetId="18">#REF!</definedName>
    <definedName name="___________________________________________TAB30" localSheetId="19">#REF!</definedName>
    <definedName name="___________________________________________TAB30" localSheetId="20">#REF!</definedName>
    <definedName name="___________________________________________TAB30" localSheetId="21">#REF!</definedName>
    <definedName name="___________________________________________TAB30" localSheetId="22">#REF!</definedName>
    <definedName name="___________________________________________TAB30" localSheetId="23">#REF!</definedName>
    <definedName name="___________________________________________TAB30" localSheetId="24">#REF!</definedName>
    <definedName name="___________________________________________TAB30">#REF!</definedName>
    <definedName name="___________________________________________TAB31" localSheetId="10">#REF!</definedName>
    <definedName name="___________________________________________TAB31" localSheetId="11">#REF!</definedName>
    <definedName name="___________________________________________TAB31" localSheetId="12">#REF!</definedName>
    <definedName name="___________________________________________TAB31" localSheetId="13">#REF!</definedName>
    <definedName name="___________________________________________TAB31" localSheetId="14">#REF!</definedName>
    <definedName name="___________________________________________TAB31" localSheetId="17">#REF!</definedName>
    <definedName name="___________________________________________TAB31" localSheetId="18">#REF!</definedName>
    <definedName name="___________________________________________TAB31" localSheetId="19">#REF!</definedName>
    <definedName name="___________________________________________TAB31" localSheetId="20">#REF!</definedName>
    <definedName name="___________________________________________TAB31" localSheetId="21">#REF!</definedName>
    <definedName name="___________________________________________TAB31" localSheetId="22">#REF!</definedName>
    <definedName name="___________________________________________TAB31" localSheetId="23">#REF!</definedName>
    <definedName name="___________________________________________TAB31" localSheetId="24">#REF!</definedName>
    <definedName name="___________________________________________TAB31">#REF!</definedName>
    <definedName name="___________________________________________TAB32" localSheetId="10">#REF!</definedName>
    <definedName name="___________________________________________TAB32" localSheetId="11">#REF!</definedName>
    <definedName name="___________________________________________TAB32" localSheetId="12">#REF!</definedName>
    <definedName name="___________________________________________TAB32" localSheetId="13">#REF!</definedName>
    <definedName name="___________________________________________TAB32" localSheetId="14">#REF!</definedName>
    <definedName name="___________________________________________TAB32" localSheetId="17">#REF!</definedName>
    <definedName name="___________________________________________TAB32" localSheetId="18">#REF!</definedName>
    <definedName name="___________________________________________TAB32" localSheetId="19">#REF!</definedName>
    <definedName name="___________________________________________TAB32" localSheetId="20">#REF!</definedName>
    <definedName name="___________________________________________TAB32" localSheetId="21">#REF!</definedName>
    <definedName name="___________________________________________TAB32" localSheetId="22">#REF!</definedName>
    <definedName name="___________________________________________TAB32" localSheetId="23">#REF!</definedName>
    <definedName name="___________________________________________TAB32" localSheetId="24">#REF!</definedName>
    <definedName name="___________________________________________TAB32">#REF!</definedName>
    <definedName name="___________________________________________TAB33" localSheetId="10">#REF!</definedName>
    <definedName name="___________________________________________TAB33" localSheetId="11">#REF!</definedName>
    <definedName name="___________________________________________TAB33" localSheetId="12">#REF!</definedName>
    <definedName name="___________________________________________TAB33" localSheetId="13">#REF!</definedName>
    <definedName name="___________________________________________TAB33" localSheetId="14">#REF!</definedName>
    <definedName name="___________________________________________TAB33" localSheetId="17">#REF!</definedName>
    <definedName name="___________________________________________TAB33" localSheetId="18">#REF!</definedName>
    <definedName name="___________________________________________TAB33" localSheetId="19">#REF!</definedName>
    <definedName name="___________________________________________TAB33" localSheetId="20">#REF!</definedName>
    <definedName name="___________________________________________TAB33" localSheetId="21">#REF!</definedName>
    <definedName name="___________________________________________TAB33" localSheetId="22">#REF!</definedName>
    <definedName name="___________________________________________TAB33" localSheetId="23">#REF!</definedName>
    <definedName name="___________________________________________TAB33" localSheetId="24">#REF!</definedName>
    <definedName name="___________________________________________TAB33">#REF!</definedName>
    <definedName name="___________________________________________TAB34" localSheetId="10">#REF!</definedName>
    <definedName name="___________________________________________TAB34" localSheetId="11">#REF!</definedName>
    <definedName name="___________________________________________TAB34" localSheetId="12">#REF!</definedName>
    <definedName name="___________________________________________TAB34" localSheetId="13">#REF!</definedName>
    <definedName name="___________________________________________TAB34" localSheetId="14">#REF!</definedName>
    <definedName name="___________________________________________TAB34" localSheetId="17">#REF!</definedName>
    <definedName name="___________________________________________TAB34" localSheetId="18">#REF!</definedName>
    <definedName name="___________________________________________TAB34" localSheetId="19">#REF!</definedName>
    <definedName name="___________________________________________TAB34" localSheetId="20">#REF!</definedName>
    <definedName name="___________________________________________TAB34" localSheetId="21">#REF!</definedName>
    <definedName name="___________________________________________TAB34" localSheetId="22">#REF!</definedName>
    <definedName name="___________________________________________TAB34" localSheetId="23">#REF!</definedName>
    <definedName name="___________________________________________TAB34" localSheetId="24">#REF!</definedName>
    <definedName name="___________________________________________TAB34">#REF!</definedName>
    <definedName name="___________________________________________TAB35" localSheetId="10">#REF!</definedName>
    <definedName name="___________________________________________TAB35" localSheetId="11">#REF!</definedName>
    <definedName name="___________________________________________TAB35" localSheetId="12">#REF!</definedName>
    <definedName name="___________________________________________TAB35" localSheetId="13">#REF!</definedName>
    <definedName name="___________________________________________TAB35" localSheetId="14">#REF!</definedName>
    <definedName name="___________________________________________TAB35" localSheetId="17">#REF!</definedName>
    <definedName name="___________________________________________TAB35" localSheetId="18">#REF!</definedName>
    <definedName name="___________________________________________TAB35" localSheetId="19">#REF!</definedName>
    <definedName name="___________________________________________TAB35" localSheetId="20">#REF!</definedName>
    <definedName name="___________________________________________TAB35" localSheetId="21">#REF!</definedName>
    <definedName name="___________________________________________TAB35" localSheetId="22">#REF!</definedName>
    <definedName name="___________________________________________TAB35" localSheetId="23">#REF!</definedName>
    <definedName name="___________________________________________TAB35" localSheetId="24">#REF!</definedName>
    <definedName name="___________________________________________TAB35">#REF!</definedName>
    <definedName name="___________________________________________TAB36" localSheetId="10">#REF!</definedName>
    <definedName name="___________________________________________TAB36" localSheetId="11">#REF!</definedName>
    <definedName name="___________________________________________TAB36" localSheetId="12">#REF!</definedName>
    <definedName name="___________________________________________TAB36" localSheetId="13">#REF!</definedName>
    <definedName name="___________________________________________TAB36" localSheetId="14">#REF!</definedName>
    <definedName name="___________________________________________TAB36" localSheetId="17">#REF!</definedName>
    <definedName name="___________________________________________TAB36" localSheetId="18">#REF!</definedName>
    <definedName name="___________________________________________TAB36" localSheetId="19">#REF!</definedName>
    <definedName name="___________________________________________TAB36" localSheetId="20">#REF!</definedName>
    <definedName name="___________________________________________TAB36" localSheetId="21">#REF!</definedName>
    <definedName name="___________________________________________TAB36" localSheetId="22">#REF!</definedName>
    <definedName name="___________________________________________TAB36" localSheetId="23">#REF!</definedName>
    <definedName name="___________________________________________TAB36" localSheetId="24">#REF!</definedName>
    <definedName name="___________________________________________TAB36">#REF!</definedName>
    <definedName name="___________________________________________TAB37" localSheetId="10">#REF!</definedName>
    <definedName name="___________________________________________TAB37" localSheetId="11">#REF!</definedName>
    <definedName name="___________________________________________TAB37" localSheetId="12">#REF!</definedName>
    <definedName name="___________________________________________TAB37" localSheetId="13">#REF!</definedName>
    <definedName name="___________________________________________TAB37" localSheetId="14">#REF!</definedName>
    <definedName name="___________________________________________TAB37" localSheetId="17">#REF!</definedName>
    <definedName name="___________________________________________TAB37" localSheetId="18">#REF!</definedName>
    <definedName name="___________________________________________TAB37" localSheetId="19">#REF!</definedName>
    <definedName name="___________________________________________TAB37" localSheetId="20">#REF!</definedName>
    <definedName name="___________________________________________TAB37" localSheetId="21">#REF!</definedName>
    <definedName name="___________________________________________TAB37" localSheetId="22">#REF!</definedName>
    <definedName name="___________________________________________TAB37" localSheetId="23">#REF!</definedName>
    <definedName name="___________________________________________TAB37" localSheetId="24">#REF!</definedName>
    <definedName name="___________________________________________TAB37">#REF!</definedName>
    <definedName name="___________________________________________TAB38" localSheetId="10">#REF!</definedName>
    <definedName name="___________________________________________TAB38" localSheetId="11">#REF!</definedName>
    <definedName name="___________________________________________TAB38" localSheetId="12">#REF!</definedName>
    <definedName name="___________________________________________TAB38" localSheetId="13">#REF!</definedName>
    <definedName name="___________________________________________TAB38" localSheetId="14">#REF!</definedName>
    <definedName name="___________________________________________TAB38" localSheetId="17">#REF!</definedName>
    <definedName name="___________________________________________TAB38" localSheetId="18">#REF!</definedName>
    <definedName name="___________________________________________TAB38" localSheetId="19">#REF!</definedName>
    <definedName name="___________________________________________TAB38" localSheetId="20">#REF!</definedName>
    <definedName name="___________________________________________TAB38" localSheetId="21">#REF!</definedName>
    <definedName name="___________________________________________TAB38" localSheetId="22">#REF!</definedName>
    <definedName name="___________________________________________TAB38" localSheetId="23">#REF!</definedName>
    <definedName name="___________________________________________TAB38" localSheetId="24">#REF!</definedName>
    <definedName name="___________________________________________TAB38">#REF!</definedName>
    <definedName name="___________________________________________tab4" localSheetId="10">#REF!</definedName>
    <definedName name="___________________________________________tab4" localSheetId="11">#REF!</definedName>
    <definedName name="___________________________________________tab4" localSheetId="12">#REF!</definedName>
    <definedName name="___________________________________________tab4" localSheetId="13">#REF!</definedName>
    <definedName name="___________________________________________tab4" localSheetId="14">#REF!</definedName>
    <definedName name="___________________________________________tab4" localSheetId="17">#REF!</definedName>
    <definedName name="___________________________________________tab4" localSheetId="18">#REF!</definedName>
    <definedName name="___________________________________________tab4" localSheetId="19">#REF!</definedName>
    <definedName name="___________________________________________tab4" localSheetId="20">#REF!</definedName>
    <definedName name="___________________________________________tab4" localSheetId="21">#REF!</definedName>
    <definedName name="___________________________________________tab4" localSheetId="22">#REF!</definedName>
    <definedName name="___________________________________________tab4" localSheetId="23">#REF!</definedName>
    <definedName name="___________________________________________tab4" localSheetId="24">#REF!</definedName>
    <definedName name="___________________________________________tab4">#REF!</definedName>
    <definedName name="___________________________________________TAB47" localSheetId="10">#REF!</definedName>
    <definedName name="___________________________________________TAB47" localSheetId="11">#REF!</definedName>
    <definedName name="___________________________________________TAB47" localSheetId="12">#REF!</definedName>
    <definedName name="___________________________________________TAB47" localSheetId="13">#REF!</definedName>
    <definedName name="___________________________________________TAB47" localSheetId="14">#REF!</definedName>
    <definedName name="___________________________________________TAB47" localSheetId="17">#REF!</definedName>
    <definedName name="___________________________________________TAB47" localSheetId="18">#REF!</definedName>
    <definedName name="___________________________________________TAB47" localSheetId="19">#REF!</definedName>
    <definedName name="___________________________________________TAB47" localSheetId="20">#REF!</definedName>
    <definedName name="___________________________________________TAB47" localSheetId="21">#REF!</definedName>
    <definedName name="___________________________________________TAB47" localSheetId="22">#REF!</definedName>
    <definedName name="___________________________________________TAB47" localSheetId="23">#REF!</definedName>
    <definedName name="___________________________________________TAB47" localSheetId="24">#REF!</definedName>
    <definedName name="___________________________________________TAB47">#REF!</definedName>
    <definedName name="___________________________________________tab5" localSheetId="10">#REF!</definedName>
    <definedName name="___________________________________________tab5" localSheetId="11">#REF!</definedName>
    <definedName name="___________________________________________tab5" localSheetId="12">#REF!</definedName>
    <definedName name="___________________________________________tab5" localSheetId="13">#REF!</definedName>
    <definedName name="___________________________________________tab5" localSheetId="14">#REF!</definedName>
    <definedName name="___________________________________________tab5" localSheetId="17">#REF!</definedName>
    <definedName name="___________________________________________tab5" localSheetId="18">#REF!</definedName>
    <definedName name="___________________________________________tab5" localSheetId="19">#REF!</definedName>
    <definedName name="___________________________________________tab5" localSheetId="20">#REF!</definedName>
    <definedName name="___________________________________________tab5" localSheetId="21">#REF!</definedName>
    <definedName name="___________________________________________tab5" localSheetId="22">#REF!</definedName>
    <definedName name="___________________________________________tab5" localSheetId="23">#REF!</definedName>
    <definedName name="___________________________________________tab5" localSheetId="24">#REF!</definedName>
    <definedName name="___________________________________________tab5">#REF!</definedName>
    <definedName name="___________________________________________tab6" localSheetId="10">#REF!</definedName>
    <definedName name="___________________________________________tab6" localSheetId="11">#REF!</definedName>
    <definedName name="___________________________________________tab6" localSheetId="12">#REF!</definedName>
    <definedName name="___________________________________________tab6" localSheetId="13">#REF!</definedName>
    <definedName name="___________________________________________tab6" localSheetId="14">#REF!</definedName>
    <definedName name="___________________________________________tab6" localSheetId="17">#REF!</definedName>
    <definedName name="___________________________________________tab6" localSheetId="18">#REF!</definedName>
    <definedName name="___________________________________________tab6" localSheetId="19">#REF!</definedName>
    <definedName name="___________________________________________tab6" localSheetId="20">#REF!</definedName>
    <definedName name="___________________________________________tab6" localSheetId="21">#REF!</definedName>
    <definedName name="___________________________________________tab6" localSheetId="22">#REF!</definedName>
    <definedName name="___________________________________________tab6" localSheetId="23">#REF!</definedName>
    <definedName name="___________________________________________tab6" localSheetId="24">#REF!</definedName>
    <definedName name="___________________________________________tab6">#REF!</definedName>
    <definedName name="___________________________________________tab7" localSheetId="10">#REF!</definedName>
    <definedName name="___________________________________________tab7" localSheetId="11">#REF!</definedName>
    <definedName name="___________________________________________tab7" localSheetId="12">#REF!</definedName>
    <definedName name="___________________________________________tab7" localSheetId="13">#REF!</definedName>
    <definedName name="___________________________________________tab7" localSheetId="14">#REF!</definedName>
    <definedName name="___________________________________________tab7" localSheetId="17">#REF!</definedName>
    <definedName name="___________________________________________tab7" localSheetId="18">#REF!</definedName>
    <definedName name="___________________________________________tab7" localSheetId="19">#REF!</definedName>
    <definedName name="___________________________________________tab7" localSheetId="20">#REF!</definedName>
    <definedName name="___________________________________________tab7" localSheetId="21">#REF!</definedName>
    <definedName name="___________________________________________tab7" localSheetId="22">#REF!</definedName>
    <definedName name="___________________________________________tab7" localSheetId="23">#REF!</definedName>
    <definedName name="___________________________________________tab7" localSheetId="24">#REF!</definedName>
    <definedName name="___________________________________________tab7">#REF!</definedName>
    <definedName name="___________________________________________tab8" localSheetId="10">#REF!</definedName>
    <definedName name="___________________________________________tab8" localSheetId="11">#REF!</definedName>
    <definedName name="___________________________________________tab8" localSheetId="12">#REF!</definedName>
    <definedName name="___________________________________________tab8" localSheetId="13">#REF!</definedName>
    <definedName name="___________________________________________tab8" localSheetId="14">#REF!</definedName>
    <definedName name="___________________________________________tab8" localSheetId="17">#REF!</definedName>
    <definedName name="___________________________________________tab8" localSheetId="18">#REF!</definedName>
    <definedName name="___________________________________________tab8" localSheetId="19">#REF!</definedName>
    <definedName name="___________________________________________tab8" localSheetId="20">#REF!</definedName>
    <definedName name="___________________________________________tab8" localSheetId="21">#REF!</definedName>
    <definedName name="___________________________________________tab8" localSheetId="22">#REF!</definedName>
    <definedName name="___________________________________________tab8" localSheetId="23">#REF!</definedName>
    <definedName name="___________________________________________tab8" localSheetId="24">#REF!</definedName>
    <definedName name="___________________________________________tab8">#REF!</definedName>
    <definedName name="___________________________________________tab9" localSheetId="10">#REF!</definedName>
    <definedName name="___________________________________________tab9" localSheetId="11">#REF!</definedName>
    <definedName name="___________________________________________tab9" localSheetId="12">#REF!</definedName>
    <definedName name="___________________________________________tab9" localSheetId="13">#REF!</definedName>
    <definedName name="___________________________________________tab9" localSheetId="14">#REF!</definedName>
    <definedName name="___________________________________________tab9" localSheetId="17">#REF!</definedName>
    <definedName name="___________________________________________tab9" localSheetId="18">#REF!</definedName>
    <definedName name="___________________________________________tab9" localSheetId="19">#REF!</definedName>
    <definedName name="___________________________________________tab9" localSheetId="20">#REF!</definedName>
    <definedName name="___________________________________________tab9" localSheetId="21">#REF!</definedName>
    <definedName name="___________________________________________tab9" localSheetId="22">#REF!</definedName>
    <definedName name="___________________________________________tab9" localSheetId="23">#REF!</definedName>
    <definedName name="___________________________________________tab9" localSheetId="24">#REF!</definedName>
    <definedName name="___________________________________________tab9">#REF!</definedName>
    <definedName name="__________________________________________ana1" localSheetId="0"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14" hidden="1">{#N/A,#N/A,TRUE,"preg4";#N/A,#N/A,TRUE,"bazpr2001"}</definedName>
    <definedName name="__________________________________________ana1" localSheetId="17" hidden="1">{#N/A,#N/A,TRUE,"preg4";#N/A,#N/A,TRUE,"bazpr2001"}</definedName>
    <definedName name="__________________________________________ana1" localSheetId="18" hidden="1">{#N/A,#N/A,TRUE,"preg4";#N/A,#N/A,TRUE,"bazpr2001"}</definedName>
    <definedName name="__________________________________________ana1" localSheetId="19" hidden="1">{#N/A,#N/A,TRUE,"preg4";#N/A,#N/A,TRUE,"bazpr2001"}</definedName>
    <definedName name="__________________________________________ana1" localSheetId="20" hidden="1">{#N/A,#N/A,TRUE,"preg4";#N/A,#N/A,TRUE,"bazpr2001"}</definedName>
    <definedName name="__________________________________________ana1" localSheetId="21" hidden="1">{#N/A,#N/A,TRUE,"preg4";#N/A,#N/A,TRUE,"bazpr2001"}</definedName>
    <definedName name="__________________________________________ana1" localSheetId="22" hidden="1">{#N/A,#N/A,TRUE,"preg4";#N/A,#N/A,TRUE,"bazpr2001"}</definedName>
    <definedName name="__________________________________________ana1" localSheetId="23" hidden="1">{#N/A,#N/A,TRUE,"preg4";#N/A,#N/A,TRUE,"bazpr2001"}</definedName>
    <definedName name="__________________________________________ana1" localSheetId="24"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14">#REF!</definedName>
    <definedName name="__________________________________________mei2" localSheetId="17">#REF!</definedName>
    <definedName name="__________________________________________mei2" localSheetId="18">#REF!</definedName>
    <definedName name="__________________________________________mei2" localSheetId="19">#REF!</definedName>
    <definedName name="__________________________________________mei2" localSheetId="20">#REF!</definedName>
    <definedName name="__________________________________________mei2" localSheetId="21">#REF!</definedName>
    <definedName name="__________________________________________mei2" localSheetId="22">#REF!</definedName>
    <definedName name="__________________________________________mei2" localSheetId="23">#REF!</definedName>
    <definedName name="__________________________________________mei2" localSheetId="24">#REF!</definedName>
    <definedName name="__________________________________________mei2">#REF!</definedName>
    <definedName name="__________________________________________pl2000" localSheetId="0"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14" hidden="1">{#N/A,#N/A,TRUE,"preg4";#N/A,#N/A,TRUE,"bazpr99"}</definedName>
    <definedName name="__________________________________________pl2000" localSheetId="17" hidden="1">{#N/A,#N/A,TRUE,"preg4";#N/A,#N/A,TRUE,"bazpr99"}</definedName>
    <definedName name="__________________________________________pl2000" localSheetId="18" hidden="1">{#N/A,#N/A,TRUE,"preg4";#N/A,#N/A,TRUE,"bazpr99"}</definedName>
    <definedName name="__________________________________________pl2000" localSheetId="19" hidden="1">{#N/A,#N/A,TRUE,"preg4";#N/A,#N/A,TRUE,"bazpr99"}</definedName>
    <definedName name="__________________________________________pl2000" localSheetId="20" hidden="1">{#N/A,#N/A,TRUE,"preg4";#N/A,#N/A,TRUE,"bazpr99"}</definedName>
    <definedName name="__________________________________________pl2000" localSheetId="21" hidden="1">{#N/A,#N/A,TRUE,"preg4";#N/A,#N/A,TRUE,"bazpr99"}</definedName>
    <definedName name="__________________________________________pl2000" localSheetId="22" hidden="1">{#N/A,#N/A,TRUE,"preg4";#N/A,#N/A,TRUE,"bazpr99"}</definedName>
    <definedName name="__________________________________________pl2000" localSheetId="23" hidden="1">{#N/A,#N/A,TRUE,"preg4";#N/A,#N/A,TRUE,"bazpr99"}</definedName>
    <definedName name="__________________________________________pl2000" localSheetId="24"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14">#REF!</definedName>
    <definedName name="__________________________________________tab1" localSheetId="17">#REF!</definedName>
    <definedName name="__________________________________________tab1" localSheetId="18">#REF!</definedName>
    <definedName name="__________________________________________tab1" localSheetId="19">#REF!</definedName>
    <definedName name="__________________________________________tab1" localSheetId="20">#REF!</definedName>
    <definedName name="__________________________________________tab1" localSheetId="21">#REF!</definedName>
    <definedName name="__________________________________________tab1" localSheetId="22">#REF!</definedName>
    <definedName name="__________________________________________tab1" localSheetId="23">#REF!</definedName>
    <definedName name="__________________________________________tab1" localSheetId="24">#REF!</definedName>
    <definedName name="__________________________________________tab1">#REF!</definedName>
    <definedName name="__________________________________________tab10" localSheetId="10">#REF!</definedName>
    <definedName name="__________________________________________tab10" localSheetId="11">#REF!</definedName>
    <definedName name="__________________________________________tab10" localSheetId="12">#REF!</definedName>
    <definedName name="__________________________________________tab10" localSheetId="13">#REF!</definedName>
    <definedName name="__________________________________________tab10" localSheetId="14">#REF!</definedName>
    <definedName name="__________________________________________tab10" localSheetId="17">#REF!</definedName>
    <definedName name="__________________________________________tab10" localSheetId="18">#REF!</definedName>
    <definedName name="__________________________________________tab10" localSheetId="19">#REF!</definedName>
    <definedName name="__________________________________________tab10" localSheetId="20">#REF!</definedName>
    <definedName name="__________________________________________tab10" localSheetId="21">#REF!</definedName>
    <definedName name="__________________________________________tab10" localSheetId="22">#REF!</definedName>
    <definedName name="__________________________________________tab10" localSheetId="23">#REF!</definedName>
    <definedName name="__________________________________________tab10" localSheetId="24">#REF!</definedName>
    <definedName name="__________________________________________tab10">#REF!</definedName>
    <definedName name="__________________________________________tab11" localSheetId="10">#REF!</definedName>
    <definedName name="__________________________________________tab11" localSheetId="11">#REF!</definedName>
    <definedName name="__________________________________________tab11" localSheetId="12">#REF!</definedName>
    <definedName name="__________________________________________tab11" localSheetId="13">#REF!</definedName>
    <definedName name="__________________________________________tab11" localSheetId="14">#REF!</definedName>
    <definedName name="__________________________________________tab11" localSheetId="17">#REF!</definedName>
    <definedName name="__________________________________________tab11" localSheetId="18">#REF!</definedName>
    <definedName name="__________________________________________tab11" localSheetId="19">#REF!</definedName>
    <definedName name="__________________________________________tab11" localSheetId="20">#REF!</definedName>
    <definedName name="__________________________________________tab11" localSheetId="21">#REF!</definedName>
    <definedName name="__________________________________________tab11" localSheetId="22">#REF!</definedName>
    <definedName name="__________________________________________tab11" localSheetId="23">#REF!</definedName>
    <definedName name="__________________________________________tab11" localSheetId="24">#REF!</definedName>
    <definedName name="__________________________________________tab11">#REF!</definedName>
    <definedName name="__________________________________________TAB12" localSheetId="10">#REF!</definedName>
    <definedName name="__________________________________________TAB12" localSheetId="11">#REF!</definedName>
    <definedName name="__________________________________________TAB12" localSheetId="12">#REF!</definedName>
    <definedName name="__________________________________________TAB12" localSheetId="13">#REF!</definedName>
    <definedName name="__________________________________________TAB12" localSheetId="14">#REF!</definedName>
    <definedName name="__________________________________________TAB12" localSheetId="17">#REF!</definedName>
    <definedName name="__________________________________________TAB12" localSheetId="18">#REF!</definedName>
    <definedName name="__________________________________________TAB12" localSheetId="19">#REF!</definedName>
    <definedName name="__________________________________________TAB12" localSheetId="20">#REF!</definedName>
    <definedName name="__________________________________________TAB12" localSheetId="21">#REF!</definedName>
    <definedName name="__________________________________________TAB12" localSheetId="22">#REF!</definedName>
    <definedName name="__________________________________________TAB12" localSheetId="23">#REF!</definedName>
    <definedName name="__________________________________________TAB12" localSheetId="24">#REF!</definedName>
    <definedName name="__________________________________________TAB12">#REF!</definedName>
    <definedName name="__________________________________________TAB13" localSheetId="10">#REF!</definedName>
    <definedName name="__________________________________________TAB13" localSheetId="11">#REF!</definedName>
    <definedName name="__________________________________________TAB13" localSheetId="12">#REF!</definedName>
    <definedName name="__________________________________________TAB13" localSheetId="13">#REF!</definedName>
    <definedName name="__________________________________________TAB13" localSheetId="14">#REF!</definedName>
    <definedName name="__________________________________________TAB13" localSheetId="17">#REF!</definedName>
    <definedName name="__________________________________________TAB13" localSheetId="18">#REF!</definedName>
    <definedName name="__________________________________________TAB13" localSheetId="19">#REF!</definedName>
    <definedName name="__________________________________________TAB13" localSheetId="20">#REF!</definedName>
    <definedName name="__________________________________________TAB13" localSheetId="21">#REF!</definedName>
    <definedName name="__________________________________________TAB13" localSheetId="22">#REF!</definedName>
    <definedName name="__________________________________________TAB13" localSheetId="23">#REF!</definedName>
    <definedName name="__________________________________________TAB13" localSheetId="24">#REF!</definedName>
    <definedName name="__________________________________________TAB13">#REF!</definedName>
    <definedName name="__________________________________________TAB14" localSheetId="10">#REF!</definedName>
    <definedName name="__________________________________________TAB14" localSheetId="11">#REF!</definedName>
    <definedName name="__________________________________________TAB14" localSheetId="12">#REF!</definedName>
    <definedName name="__________________________________________TAB14" localSheetId="13">#REF!</definedName>
    <definedName name="__________________________________________TAB14" localSheetId="14">#REF!</definedName>
    <definedName name="__________________________________________TAB14" localSheetId="17">#REF!</definedName>
    <definedName name="__________________________________________TAB14" localSheetId="18">#REF!</definedName>
    <definedName name="__________________________________________TAB14" localSheetId="19">#REF!</definedName>
    <definedName name="__________________________________________TAB14" localSheetId="20">#REF!</definedName>
    <definedName name="__________________________________________TAB14" localSheetId="21">#REF!</definedName>
    <definedName name="__________________________________________TAB14" localSheetId="22">#REF!</definedName>
    <definedName name="__________________________________________TAB14" localSheetId="23">#REF!</definedName>
    <definedName name="__________________________________________TAB14" localSheetId="24">#REF!</definedName>
    <definedName name="__________________________________________TAB14">#REF!</definedName>
    <definedName name="__________________________________________tab15" localSheetId="10">#REF!</definedName>
    <definedName name="__________________________________________tab15" localSheetId="11">#REF!</definedName>
    <definedName name="__________________________________________tab15" localSheetId="12">#REF!</definedName>
    <definedName name="__________________________________________tab15" localSheetId="13">#REF!</definedName>
    <definedName name="__________________________________________tab15" localSheetId="14">#REF!</definedName>
    <definedName name="__________________________________________tab15" localSheetId="17">#REF!</definedName>
    <definedName name="__________________________________________tab15" localSheetId="18">#REF!</definedName>
    <definedName name="__________________________________________tab15" localSheetId="19">#REF!</definedName>
    <definedName name="__________________________________________tab15" localSheetId="20">#REF!</definedName>
    <definedName name="__________________________________________tab15" localSheetId="21">#REF!</definedName>
    <definedName name="__________________________________________tab15" localSheetId="22">#REF!</definedName>
    <definedName name="__________________________________________tab15" localSheetId="23">#REF!</definedName>
    <definedName name="__________________________________________tab15" localSheetId="24">#REF!</definedName>
    <definedName name="__________________________________________tab15">#REF!</definedName>
    <definedName name="__________________________________________TAB16" localSheetId="10">#REF!</definedName>
    <definedName name="__________________________________________TAB16" localSheetId="11">#REF!</definedName>
    <definedName name="__________________________________________TAB16" localSheetId="12">#REF!</definedName>
    <definedName name="__________________________________________TAB16" localSheetId="13">#REF!</definedName>
    <definedName name="__________________________________________TAB16" localSheetId="14">#REF!</definedName>
    <definedName name="__________________________________________TAB16" localSheetId="17">#REF!</definedName>
    <definedName name="__________________________________________TAB16" localSheetId="18">#REF!</definedName>
    <definedName name="__________________________________________TAB16" localSheetId="19">#REF!</definedName>
    <definedName name="__________________________________________TAB16" localSheetId="20">#REF!</definedName>
    <definedName name="__________________________________________TAB16" localSheetId="21">#REF!</definedName>
    <definedName name="__________________________________________TAB16" localSheetId="22">#REF!</definedName>
    <definedName name="__________________________________________TAB16" localSheetId="23">#REF!</definedName>
    <definedName name="__________________________________________TAB16" localSheetId="24">#REF!</definedName>
    <definedName name="__________________________________________TAB16">#REF!</definedName>
    <definedName name="__________________________________________TAB17" localSheetId="10">#REF!</definedName>
    <definedName name="__________________________________________TAB17" localSheetId="11">#REF!</definedName>
    <definedName name="__________________________________________TAB17" localSheetId="12">#REF!</definedName>
    <definedName name="__________________________________________TAB17" localSheetId="13">#REF!</definedName>
    <definedName name="__________________________________________TAB17" localSheetId="14">#REF!</definedName>
    <definedName name="__________________________________________TAB17" localSheetId="17">#REF!</definedName>
    <definedName name="__________________________________________TAB17" localSheetId="18">#REF!</definedName>
    <definedName name="__________________________________________TAB17" localSheetId="19">#REF!</definedName>
    <definedName name="__________________________________________TAB17" localSheetId="20">#REF!</definedName>
    <definedName name="__________________________________________TAB17" localSheetId="21">#REF!</definedName>
    <definedName name="__________________________________________TAB17" localSheetId="22">#REF!</definedName>
    <definedName name="__________________________________________TAB17" localSheetId="23">#REF!</definedName>
    <definedName name="__________________________________________TAB17" localSheetId="24">#REF!</definedName>
    <definedName name="__________________________________________TAB17">#REF!</definedName>
    <definedName name="__________________________________________TAB18" localSheetId="10">#REF!</definedName>
    <definedName name="__________________________________________TAB18" localSheetId="11">#REF!</definedName>
    <definedName name="__________________________________________TAB18" localSheetId="12">#REF!</definedName>
    <definedName name="__________________________________________TAB18" localSheetId="13">#REF!</definedName>
    <definedName name="__________________________________________TAB18" localSheetId="14">#REF!</definedName>
    <definedName name="__________________________________________TAB18" localSheetId="17">#REF!</definedName>
    <definedName name="__________________________________________TAB18" localSheetId="18">#REF!</definedName>
    <definedName name="__________________________________________TAB18" localSheetId="19">#REF!</definedName>
    <definedName name="__________________________________________TAB18" localSheetId="20">#REF!</definedName>
    <definedName name="__________________________________________TAB18" localSheetId="21">#REF!</definedName>
    <definedName name="__________________________________________TAB18" localSheetId="22">#REF!</definedName>
    <definedName name="__________________________________________TAB18" localSheetId="23">#REF!</definedName>
    <definedName name="__________________________________________TAB18" localSheetId="24">#REF!</definedName>
    <definedName name="__________________________________________TAB18">#REF!</definedName>
    <definedName name="__________________________________________TAB19" localSheetId="10">#REF!</definedName>
    <definedName name="__________________________________________TAB19" localSheetId="11">#REF!</definedName>
    <definedName name="__________________________________________TAB19" localSheetId="12">#REF!</definedName>
    <definedName name="__________________________________________TAB19" localSheetId="13">#REF!</definedName>
    <definedName name="__________________________________________TAB19" localSheetId="14">#REF!</definedName>
    <definedName name="__________________________________________TAB19" localSheetId="17">#REF!</definedName>
    <definedName name="__________________________________________TAB19" localSheetId="18">#REF!</definedName>
    <definedName name="__________________________________________TAB19" localSheetId="19">#REF!</definedName>
    <definedName name="__________________________________________TAB19" localSheetId="20">#REF!</definedName>
    <definedName name="__________________________________________TAB19" localSheetId="21">#REF!</definedName>
    <definedName name="__________________________________________TAB19" localSheetId="22">#REF!</definedName>
    <definedName name="__________________________________________TAB19" localSheetId="23">#REF!</definedName>
    <definedName name="__________________________________________TAB19" localSheetId="24">#REF!</definedName>
    <definedName name="__________________________________________TAB19">#REF!</definedName>
    <definedName name="__________________________________________tab2" localSheetId="10">#REF!</definedName>
    <definedName name="__________________________________________tab2" localSheetId="11">#REF!</definedName>
    <definedName name="__________________________________________tab2" localSheetId="12">#REF!</definedName>
    <definedName name="__________________________________________tab2" localSheetId="13">#REF!</definedName>
    <definedName name="__________________________________________tab2" localSheetId="14">#REF!</definedName>
    <definedName name="__________________________________________tab2" localSheetId="17">#REF!</definedName>
    <definedName name="__________________________________________tab2" localSheetId="18">#REF!</definedName>
    <definedName name="__________________________________________tab2" localSheetId="19">#REF!</definedName>
    <definedName name="__________________________________________tab2" localSheetId="20">#REF!</definedName>
    <definedName name="__________________________________________tab2" localSheetId="21">#REF!</definedName>
    <definedName name="__________________________________________tab2" localSheetId="22">#REF!</definedName>
    <definedName name="__________________________________________tab2" localSheetId="23">#REF!</definedName>
    <definedName name="__________________________________________tab2" localSheetId="24">#REF!</definedName>
    <definedName name="__________________________________________tab2">#REF!</definedName>
    <definedName name="__________________________________________TAB20" localSheetId="10">#REF!</definedName>
    <definedName name="__________________________________________TAB20" localSheetId="11">#REF!</definedName>
    <definedName name="__________________________________________TAB20" localSheetId="12">#REF!</definedName>
    <definedName name="__________________________________________TAB20" localSheetId="13">#REF!</definedName>
    <definedName name="__________________________________________TAB20" localSheetId="14">#REF!</definedName>
    <definedName name="__________________________________________TAB20" localSheetId="17">#REF!</definedName>
    <definedName name="__________________________________________TAB20" localSheetId="18">#REF!</definedName>
    <definedName name="__________________________________________TAB20" localSheetId="19">#REF!</definedName>
    <definedName name="__________________________________________TAB20" localSheetId="20">#REF!</definedName>
    <definedName name="__________________________________________TAB20" localSheetId="21">#REF!</definedName>
    <definedName name="__________________________________________TAB20" localSheetId="22">#REF!</definedName>
    <definedName name="__________________________________________TAB20" localSheetId="23">#REF!</definedName>
    <definedName name="__________________________________________TAB20" localSheetId="24">#REF!</definedName>
    <definedName name="__________________________________________TAB20">#REF!</definedName>
    <definedName name="__________________________________________tab21" localSheetId="10">#REF!</definedName>
    <definedName name="__________________________________________tab21" localSheetId="11">#REF!</definedName>
    <definedName name="__________________________________________tab21" localSheetId="12">#REF!</definedName>
    <definedName name="__________________________________________tab21" localSheetId="13">#REF!</definedName>
    <definedName name="__________________________________________tab21" localSheetId="14">#REF!</definedName>
    <definedName name="__________________________________________tab21" localSheetId="17">#REF!</definedName>
    <definedName name="__________________________________________tab21" localSheetId="18">#REF!</definedName>
    <definedName name="__________________________________________tab21" localSheetId="19">#REF!</definedName>
    <definedName name="__________________________________________tab21" localSheetId="20">#REF!</definedName>
    <definedName name="__________________________________________tab21" localSheetId="21">#REF!</definedName>
    <definedName name="__________________________________________tab21" localSheetId="22">#REF!</definedName>
    <definedName name="__________________________________________tab21" localSheetId="23">#REF!</definedName>
    <definedName name="__________________________________________tab21" localSheetId="24">#REF!</definedName>
    <definedName name="__________________________________________tab21">#REF!</definedName>
    <definedName name="__________________________________________TAB22" localSheetId="10">#REF!</definedName>
    <definedName name="__________________________________________TAB22" localSheetId="11">#REF!</definedName>
    <definedName name="__________________________________________TAB22" localSheetId="12">#REF!</definedName>
    <definedName name="__________________________________________TAB22" localSheetId="13">#REF!</definedName>
    <definedName name="__________________________________________TAB22" localSheetId="14">#REF!</definedName>
    <definedName name="__________________________________________TAB22" localSheetId="17">#REF!</definedName>
    <definedName name="__________________________________________TAB22" localSheetId="18">#REF!</definedName>
    <definedName name="__________________________________________TAB22" localSheetId="19">#REF!</definedName>
    <definedName name="__________________________________________TAB22" localSheetId="20">#REF!</definedName>
    <definedName name="__________________________________________TAB22" localSheetId="21">#REF!</definedName>
    <definedName name="__________________________________________TAB22" localSheetId="22">#REF!</definedName>
    <definedName name="__________________________________________TAB22" localSheetId="23">#REF!</definedName>
    <definedName name="__________________________________________TAB22" localSheetId="24">#REF!</definedName>
    <definedName name="__________________________________________TAB22">#REF!</definedName>
    <definedName name="__________________________________________TAB23" localSheetId="10">#REF!</definedName>
    <definedName name="__________________________________________TAB23" localSheetId="11">#REF!</definedName>
    <definedName name="__________________________________________TAB23" localSheetId="12">#REF!</definedName>
    <definedName name="__________________________________________TAB23" localSheetId="13">#REF!</definedName>
    <definedName name="__________________________________________TAB23" localSheetId="14">#REF!</definedName>
    <definedName name="__________________________________________TAB23" localSheetId="17">#REF!</definedName>
    <definedName name="__________________________________________TAB23" localSheetId="18">#REF!</definedName>
    <definedName name="__________________________________________TAB23" localSheetId="19">#REF!</definedName>
    <definedName name="__________________________________________TAB23" localSheetId="20">#REF!</definedName>
    <definedName name="__________________________________________TAB23" localSheetId="21">#REF!</definedName>
    <definedName name="__________________________________________TAB23" localSheetId="22">#REF!</definedName>
    <definedName name="__________________________________________TAB23" localSheetId="23">#REF!</definedName>
    <definedName name="__________________________________________TAB23" localSheetId="24">#REF!</definedName>
    <definedName name="__________________________________________TAB23">#REF!</definedName>
    <definedName name="__________________________________________tab24" localSheetId="10">#REF!</definedName>
    <definedName name="__________________________________________tab24" localSheetId="11">#REF!</definedName>
    <definedName name="__________________________________________tab24" localSheetId="12">#REF!</definedName>
    <definedName name="__________________________________________tab24" localSheetId="13">#REF!</definedName>
    <definedName name="__________________________________________tab24" localSheetId="14">#REF!</definedName>
    <definedName name="__________________________________________tab24" localSheetId="17">#REF!</definedName>
    <definedName name="__________________________________________tab24" localSheetId="18">#REF!</definedName>
    <definedName name="__________________________________________tab24" localSheetId="19">#REF!</definedName>
    <definedName name="__________________________________________tab24" localSheetId="20">#REF!</definedName>
    <definedName name="__________________________________________tab24" localSheetId="21">#REF!</definedName>
    <definedName name="__________________________________________tab24" localSheetId="22">#REF!</definedName>
    <definedName name="__________________________________________tab24" localSheetId="23">#REF!</definedName>
    <definedName name="__________________________________________tab24" localSheetId="24">#REF!</definedName>
    <definedName name="__________________________________________tab24">#REF!</definedName>
    <definedName name="__________________________________________TAB25" localSheetId="10">#REF!</definedName>
    <definedName name="__________________________________________TAB25" localSheetId="11">#REF!</definedName>
    <definedName name="__________________________________________TAB25" localSheetId="12">#REF!</definedName>
    <definedName name="__________________________________________TAB25" localSheetId="13">#REF!</definedName>
    <definedName name="__________________________________________TAB25" localSheetId="14">#REF!</definedName>
    <definedName name="__________________________________________TAB25" localSheetId="17">#REF!</definedName>
    <definedName name="__________________________________________TAB25" localSheetId="18">#REF!</definedName>
    <definedName name="__________________________________________TAB25" localSheetId="19">#REF!</definedName>
    <definedName name="__________________________________________TAB25" localSheetId="20">#REF!</definedName>
    <definedName name="__________________________________________TAB25" localSheetId="21">#REF!</definedName>
    <definedName name="__________________________________________TAB25" localSheetId="22">#REF!</definedName>
    <definedName name="__________________________________________TAB25" localSheetId="23">#REF!</definedName>
    <definedName name="__________________________________________TAB25" localSheetId="24">#REF!</definedName>
    <definedName name="__________________________________________TAB25">#REF!</definedName>
    <definedName name="__________________________________________TAB26" localSheetId="10">#REF!</definedName>
    <definedName name="__________________________________________TAB26" localSheetId="11">#REF!</definedName>
    <definedName name="__________________________________________TAB26" localSheetId="12">#REF!</definedName>
    <definedName name="__________________________________________TAB26" localSheetId="13">#REF!</definedName>
    <definedName name="__________________________________________TAB26" localSheetId="14">#REF!</definedName>
    <definedName name="__________________________________________TAB26" localSheetId="17">#REF!</definedName>
    <definedName name="__________________________________________TAB26" localSheetId="18">#REF!</definedName>
    <definedName name="__________________________________________TAB26" localSheetId="19">#REF!</definedName>
    <definedName name="__________________________________________TAB26" localSheetId="20">#REF!</definedName>
    <definedName name="__________________________________________TAB26" localSheetId="21">#REF!</definedName>
    <definedName name="__________________________________________TAB26" localSheetId="22">#REF!</definedName>
    <definedName name="__________________________________________TAB26" localSheetId="23">#REF!</definedName>
    <definedName name="__________________________________________TAB26" localSheetId="24">#REF!</definedName>
    <definedName name="__________________________________________TAB26">#REF!</definedName>
    <definedName name="__________________________________________TAB27" localSheetId="10">#REF!</definedName>
    <definedName name="__________________________________________TAB27" localSheetId="11">#REF!</definedName>
    <definedName name="__________________________________________TAB27" localSheetId="12">#REF!</definedName>
    <definedName name="__________________________________________TAB27" localSheetId="13">#REF!</definedName>
    <definedName name="__________________________________________TAB27" localSheetId="14">#REF!</definedName>
    <definedName name="__________________________________________TAB27" localSheetId="17">#REF!</definedName>
    <definedName name="__________________________________________TAB27" localSheetId="18">#REF!</definedName>
    <definedName name="__________________________________________TAB27" localSheetId="19">#REF!</definedName>
    <definedName name="__________________________________________TAB27" localSheetId="20">#REF!</definedName>
    <definedName name="__________________________________________TAB27" localSheetId="21">#REF!</definedName>
    <definedName name="__________________________________________TAB27" localSheetId="22">#REF!</definedName>
    <definedName name="__________________________________________TAB27" localSheetId="23">#REF!</definedName>
    <definedName name="__________________________________________TAB27" localSheetId="24">#REF!</definedName>
    <definedName name="__________________________________________TAB27">#REF!</definedName>
    <definedName name="__________________________________________TAB28" localSheetId="10">#REF!</definedName>
    <definedName name="__________________________________________TAB28" localSheetId="11">#REF!</definedName>
    <definedName name="__________________________________________TAB28" localSheetId="12">#REF!</definedName>
    <definedName name="__________________________________________TAB28" localSheetId="13">#REF!</definedName>
    <definedName name="__________________________________________TAB28" localSheetId="14">#REF!</definedName>
    <definedName name="__________________________________________TAB28" localSheetId="17">#REF!</definedName>
    <definedName name="__________________________________________TAB28" localSheetId="18">#REF!</definedName>
    <definedName name="__________________________________________TAB28" localSheetId="19">#REF!</definedName>
    <definedName name="__________________________________________TAB28" localSheetId="20">#REF!</definedName>
    <definedName name="__________________________________________TAB28" localSheetId="21">#REF!</definedName>
    <definedName name="__________________________________________TAB28" localSheetId="22">#REF!</definedName>
    <definedName name="__________________________________________TAB28" localSheetId="23">#REF!</definedName>
    <definedName name="__________________________________________TAB28" localSheetId="24">#REF!</definedName>
    <definedName name="__________________________________________TAB28">#REF!</definedName>
    <definedName name="__________________________________________TAB29" localSheetId="10">#REF!</definedName>
    <definedName name="__________________________________________TAB29" localSheetId="11">#REF!</definedName>
    <definedName name="__________________________________________TAB29" localSheetId="12">#REF!</definedName>
    <definedName name="__________________________________________TAB29" localSheetId="13">#REF!</definedName>
    <definedName name="__________________________________________TAB29" localSheetId="14">#REF!</definedName>
    <definedName name="__________________________________________TAB29" localSheetId="17">#REF!</definedName>
    <definedName name="__________________________________________TAB29" localSheetId="18">#REF!</definedName>
    <definedName name="__________________________________________TAB29" localSheetId="19">#REF!</definedName>
    <definedName name="__________________________________________TAB29" localSheetId="20">#REF!</definedName>
    <definedName name="__________________________________________TAB29" localSheetId="21">#REF!</definedName>
    <definedName name="__________________________________________TAB29" localSheetId="22">#REF!</definedName>
    <definedName name="__________________________________________TAB29" localSheetId="23">#REF!</definedName>
    <definedName name="__________________________________________TAB29" localSheetId="24">#REF!</definedName>
    <definedName name="__________________________________________TAB29">#REF!</definedName>
    <definedName name="__________________________________________tab3" localSheetId="10">#REF!</definedName>
    <definedName name="__________________________________________tab3" localSheetId="11">#REF!</definedName>
    <definedName name="__________________________________________tab3" localSheetId="12">#REF!</definedName>
    <definedName name="__________________________________________tab3" localSheetId="13">#REF!</definedName>
    <definedName name="__________________________________________tab3" localSheetId="14">#REF!</definedName>
    <definedName name="__________________________________________tab3" localSheetId="17">#REF!</definedName>
    <definedName name="__________________________________________tab3" localSheetId="18">#REF!</definedName>
    <definedName name="__________________________________________tab3" localSheetId="19">#REF!</definedName>
    <definedName name="__________________________________________tab3" localSheetId="20">#REF!</definedName>
    <definedName name="__________________________________________tab3" localSheetId="21">#REF!</definedName>
    <definedName name="__________________________________________tab3" localSheetId="22">#REF!</definedName>
    <definedName name="__________________________________________tab3" localSheetId="23">#REF!</definedName>
    <definedName name="__________________________________________tab3" localSheetId="24">#REF!</definedName>
    <definedName name="__________________________________________tab3">#REF!</definedName>
    <definedName name="__________________________________________TAB30" localSheetId="10">#REF!</definedName>
    <definedName name="__________________________________________TAB30" localSheetId="11">#REF!</definedName>
    <definedName name="__________________________________________TAB30" localSheetId="12">#REF!</definedName>
    <definedName name="__________________________________________TAB30" localSheetId="13">#REF!</definedName>
    <definedName name="__________________________________________TAB30" localSheetId="14">#REF!</definedName>
    <definedName name="__________________________________________TAB30" localSheetId="17">#REF!</definedName>
    <definedName name="__________________________________________TAB30" localSheetId="18">#REF!</definedName>
    <definedName name="__________________________________________TAB30" localSheetId="19">#REF!</definedName>
    <definedName name="__________________________________________TAB30" localSheetId="20">#REF!</definedName>
    <definedName name="__________________________________________TAB30" localSheetId="21">#REF!</definedName>
    <definedName name="__________________________________________TAB30" localSheetId="22">#REF!</definedName>
    <definedName name="__________________________________________TAB30" localSheetId="23">#REF!</definedName>
    <definedName name="__________________________________________TAB30" localSheetId="24">#REF!</definedName>
    <definedName name="__________________________________________TAB30">#REF!</definedName>
    <definedName name="__________________________________________TAB31" localSheetId="10">#REF!</definedName>
    <definedName name="__________________________________________TAB31" localSheetId="11">#REF!</definedName>
    <definedName name="__________________________________________TAB31" localSheetId="12">#REF!</definedName>
    <definedName name="__________________________________________TAB31" localSheetId="13">#REF!</definedName>
    <definedName name="__________________________________________TAB31" localSheetId="14">#REF!</definedName>
    <definedName name="__________________________________________TAB31" localSheetId="17">#REF!</definedName>
    <definedName name="__________________________________________TAB31" localSheetId="18">#REF!</definedName>
    <definedName name="__________________________________________TAB31" localSheetId="19">#REF!</definedName>
    <definedName name="__________________________________________TAB31" localSheetId="20">#REF!</definedName>
    <definedName name="__________________________________________TAB31" localSheetId="21">#REF!</definedName>
    <definedName name="__________________________________________TAB31" localSheetId="22">#REF!</definedName>
    <definedName name="__________________________________________TAB31" localSheetId="23">#REF!</definedName>
    <definedName name="__________________________________________TAB31" localSheetId="24">#REF!</definedName>
    <definedName name="__________________________________________TAB31">#REF!</definedName>
    <definedName name="__________________________________________TAB32" localSheetId="10">#REF!</definedName>
    <definedName name="__________________________________________TAB32" localSheetId="11">#REF!</definedName>
    <definedName name="__________________________________________TAB32" localSheetId="12">#REF!</definedName>
    <definedName name="__________________________________________TAB32" localSheetId="13">#REF!</definedName>
    <definedName name="__________________________________________TAB32" localSheetId="14">#REF!</definedName>
    <definedName name="__________________________________________TAB32" localSheetId="17">#REF!</definedName>
    <definedName name="__________________________________________TAB32" localSheetId="18">#REF!</definedName>
    <definedName name="__________________________________________TAB32" localSheetId="19">#REF!</definedName>
    <definedName name="__________________________________________TAB32" localSheetId="20">#REF!</definedName>
    <definedName name="__________________________________________TAB32" localSheetId="21">#REF!</definedName>
    <definedName name="__________________________________________TAB32" localSheetId="22">#REF!</definedName>
    <definedName name="__________________________________________TAB32" localSheetId="23">#REF!</definedName>
    <definedName name="__________________________________________TAB32" localSheetId="24">#REF!</definedName>
    <definedName name="__________________________________________TAB32">#REF!</definedName>
    <definedName name="__________________________________________TAB33" localSheetId="10">#REF!</definedName>
    <definedName name="__________________________________________TAB33" localSheetId="11">#REF!</definedName>
    <definedName name="__________________________________________TAB33" localSheetId="12">#REF!</definedName>
    <definedName name="__________________________________________TAB33" localSheetId="13">#REF!</definedName>
    <definedName name="__________________________________________TAB33" localSheetId="14">#REF!</definedName>
    <definedName name="__________________________________________TAB33" localSheetId="17">#REF!</definedName>
    <definedName name="__________________________________________TAB33" localSheetId="18">#REF!</definedName>
    <definedName name="__________________________________________TAB33" localSheetId="19">#REF!</definedName>
    <definedName name="__________________________________________TAB33" localSheetId="20">#REF!</definedName>
    <definedName name="__________________________________________TAB33" localSheetId="21">#REF!</definedName>
    <definedName name="__________________________________________TAB33" localSheetId="22">#REF!</definedName>
    <definedName name="__________________________________________TAB33" localSheetId="23">#REF!</definedName>
    <definedName name="__________________________________________TAB33" localSheetId="24">#REF!</definedName>
    <definedName name="__________________________________________TAB33">#REF!</definedName>
    <definedName name="__________________________________________TAB34" localSheetId="10">#REF!</definedName>
    <definedName name="__________________________________________TAB34" localSheetId="11">#REF!</definedName>
    <definedName name="__________________________________________TAB34" localSheetId="12">#REF!</definedName>
    <definedName name="__________________________________________TAB34" localSheetId="13">#REF!</definedName>
    <definedName name="__________________________________________TAB34" localSheetId="14">#REF!</definedName>
    <definedName name="__________________________________________TAB34" localSheetId="17">#REF!</definedName>
    <definedName name="__________________________________________TAB34" localSheetId="18">#REF!</definedName>
    <definedName name="__________________________________________TAB34" localSheetId="19">#REF!</definedName>
    <definedName name="__________________________________________TAB34" localSheetId="20">#REF!</definedName>
    <definedName name="__________________________________________TAB34" localSheetId="21">#REF!</definedName>
    <definedName name="__________________________________________TAB34" localSheetId="22">#REF!</definedName>
    <definedName name="__________________________________________TAB34" localSheetId="23">#REF!</definedName>
    <definedName name="__________________________________________TAB34" localSheetId="24">#REF!</definedName>
    <definedName name="__________________________________________TAB34">#REF!</definedName>
    <definedName name="__________________________________________TAB35" localSheetId="10">#REF!</definedName>
    <definedName name="__________________________________________TAB35" localSheetId="11">#REF!</definedName>
    <definedName name="__________________________________________TAB35" localSheetId="12">#REF!</definedName>
    <definedName name="__________________________________________TAB35" localSheetId="13">#REF!</definedName>
    <definedName name="__________________________________________TAB35" localSheetId="14">#REF!</definedName>
    <definedName name="__________________________________________TAB35" localSheetId="17">#REF!</definedName>
    <definedName name="__________________________________________TAB35" localSheetId="18">#REF!</definedName>
    <definedName name="__________________________________________TAB35" localSheetId="19">#REF!</definedName>
    <definedName name="__________________________________________TAB35" localSheetId="20">#REF!</definedName>
    <definedName name="__________________________________________TAB35" localSheetId="21">#REF!</definedName>
    <definedName name="__________________________________________TAB35" localSheetId="22">#REF!</definedName>
    <definedName name="__________________________________________TAB35" localSheetId="23">#REF!</definedName>
    <definedName name="__________________________________________TAB35" localSheetId="24">#REF!</definedName>
    <definedName name="__________________________________________TAB35">#REF!</definedName>
    <definedName name="__________________________________________TAB36" localSheetId="10">#REF!</definedName>
    <definedName name="__________________________________________TAB36" localSheetId="11">#REF!</definedName>
    <definedName name="__________________________________________TAB36" localSheetId="12">#REF!</definedName>
    <definedName name="__________________________________________TAB36" localSheetId="13">#REF!</definedName>
    <definedName name="__________________________________________TAB36" localSheetId="14">#REF!</definedName>
    <definedName name="__________________________________________TAB36" localSheetId="17">#REF!</definedName>
    <definedName name="__________________________________________TAB36" localSheetId="18">#REF!</definedName>
    <definedName name="__________________________________________TAB36" localSheetId="19">#REF!</definedName>
    <definedName name="__________________________________________TAB36" localSheetId="20">#REF!</definedName>
    <definedName name="__________________________________________TAB36" localSheetId="21">#REF!</definedName>
    <definedName name="__________________________________________TAB36" localSheetId="22">#REF!</definedName>
    <definedName name="__________________________________________TAB36" localSheetId="23">#REF!</definedName>
    <definedName name="__________________________________________TAB36" localSheetId="24">#REF!</definedName>
    <definedName name="__________________________________________TAB36">#REF!</definedName>
    <definedName name="__________________________________________TAB37" localSheetId="10">#REF!</definedName>
    <definedName name="__________________________________________TAB37" localSheetId="11">#REF!</definedName>
    <definedName name="__________________________________________TAB37" localSheetId="12">#REF!</definedName>
    <definedName name="__________________________________________TAB37" localSheetId="13">#REF!</definedName>
    <definedName name="__________________________________________TAB37" localSheetId="14">#REF!</definedName>
    <definedName name="__________________________________________TAB37" localSheetId="17">#REF!</definedName>
    <definedName name="__________________________________________TAB37" localSheetId="18">#REF!</definedName>
    <definedName name="__________________________________________TAB37" localSheetId="19">#REF!</definedName>
    <definedName name="__________________________________________TAB37" localSheetId="20">#REF!</definedName>
    <definedName name="__________________________________________TAB37" localSheetId="21">#REF!</definedName>
    <definedName name="__________________________________________TAB37" localSheetId="22">#REF!</definedName>
    <definedName name="__________________________________________TAB37" localSheetId="23">#REF!</definedName>
    <definedName name="__________________________________________TAB37" localSheetId="24">#REF!</definedName>
    <definedName name="__________________________________________TAB37">#REF!</definedName>
    <definedName name="__________________________________________TAB38" localSheetId="10">#REF!</definedName>
    <definedName name="__________________________________________TAB38" localSheetId="11">#REF!</definedName>
    <definedName name="__________________________________________TAB38" localSheetId="12">#REF!</definedName>
    <definedName name="__________________________________________TAB38" localSheetId="13">#REF!</definedName>
    <definedName name="__________________________________________TAB38" localSheetId="14">#REF!</definedName>
    <definedName name="__________________________________________TAB38" localSheetId="17">#REF!</definedName>
    <definedName name="__________________________________________TAB38" localSheetId="18">#REF!</definedName>
    <definedName name="__________________________________________TAB38" localSheetId="19">#REF!</definedName>
    <definedName name="__________________________________________TAB38" localSheetId="20">#REF!</definedName>
    <definedName name="__________________________________________TAB38" localSheetId="21">#REF!</definedName>
    <definedName name="__________________________________________TAB38" localSheetId="22">#REF!</definedName>
    <definedName name="__________________________________________TAB38" localSheetId="23">#REF!</definedName>
    <definedName name="__________________________________________TAB38" localSheetId="24">#REF!</definedName>
    <definedName name="__________________________________________TAB38">#REF!</definedName>
    <definedName name="__________________________________________tab4" localSheetId="10">#REF!</definedName>
    <definedName name="__________________________________________tab4" localSheetId="11">#REF!</definedName>
    <definedName name="__________________________________________tab4" localSheetId="12">#REF!</definedName>
    <definedName name="__________________________________________tab4" localSheetId="13">#REF!</definedName>
    <definedName name="__________________________________________tab4" localSheetId="14">#REF!</definedName>
    <definedName name="__________________________________________tab4" localSheetId="17">#REF!</definedName>
    <definedName name="__________________________________________tab4" localSheetId="18">#REF!</definedName>
    <definedName name="__________________________________________tab4" localSheetId="19">#REF!</definedName>
    <definedName name="__________________________________________tab4" localSheetId="20">#REF!</definedName>
    <definedName name="__________________________________________tab4" localSheetId="21">#REF!</definedName>
    <definedName name="__________________________________________tab4" localSheetId="22">#REF!</definedName>
    <definedName name="__________________________________________tab4" localSheetId="23">#REF!</definedName>
    <definedName name="__________________________________________tab4" localSheetId="24">#REF!</definedName>
    <definedName name="__________________________________________tab4">#REF!</definedName>
    <definedName name="__________________________________________TAB47" localSheetId="10">#REF!</definedName>
    <definedName name="__________________________________________TAB47" localSheetId="11">#REF!</definedName>
    <definedName name="__________________________________________TAB47" localSheetId="12">#REF!</definedName>
    <definedName name="__________________________________________TAB47" localSheetId="13">#REF!</definedName>
    <definedName name="__________________________________________TAB47" localSheetId="14">#REF!</definedName>
    <definedName name="__________________________________________TAB47" localSheetId="17">#REF!</definedName>
    <definedName name="__________________________________________TAB47" localSheetId="18">#REF!</definedName>
    <definedName name="__________________________________________TAB47" localSheetId="19">#REF!</definedName>
    <definedName name="__________________________________________TAB47" localSheetId="20">#REF!</definedName>
    <definedName name="__________________________________________TAB47" localSheetId="21">#REF!</definedName>
    <definedName name="__________________________________________TAB47" localSheetId="22">#REF!</definedName>
    <definedName name="__________________________________________TAB47" localSheetId="23">#REF!</definedName>
    <definedName name="__________________________________________TAB47" localSheetId="24">#REF!</definedName>
    <definedName name="__________________________________________TAB47">#REF!</definedName>
    <definedName name="__________________________________________tab5" localSheetId="10">#REF!</definedName>
    <definedName name="__________________________________________tab5" localSheetId="11">#REF!</definedName>
    <definedName name="__________________________________________tab5" localSheetId="12">#REF!</definedName>
    <definedName name="__________________________________________tab5" localSheetId="13">#REF!</definedName>
    <definedName name="__________________________________________tab5" localSheetId="14">#REF!</definedName>
    <definedName name="__________________________________________tab5" localSheetId="17">#REF!</definedName>
    <definedName name="__________________________________________tab5" localSheetId="18">#REF!</definedName>
    <definedName name="__________________________________________tab5" localSheetId="19">#REF!</definedName>
    <definedName name="__________________________________________tab5" localSheetId="20">#REF!</definedName>
    <definedName name="__________________________________________tab5" localSheetId="21">#REF!</definedName>
    <definedName name="__________________________________________tab5" localSheetId="22">#REF!</definedName>
    <definedName name="__________________________________________tab5" localSheetId="23">#REF!</definedName>
    <definedName name="__________________________________________tab5" localSheetId="24">#REF!</definedName>
    <definedName name="__________________________________________tab5">#REF!</definedName>
    <definedName name="__________________________________________tab6" localSheetId="10">#REF!</definedName>
    <definedName name="__________________________________________tab6" localSheetId="11">#REF!</definedName>
    <definedName name="__________________________________________tab6" localSheetId="12">#REF!</definedName>
    <definedName name="__________________________________________tab6" localSheetId="13">#REF!</definedName>
    <definedName name="__________________________________________tab6" localSheetId="14">#REF!</definedName>
    <definedName name="__________________________________________tab6" localSheetId="17">#REF!</definedName>
    <definedName name="__________________________________________tab6" localSheetId="18">#REF!</definedName>
    <definedName name="__________________________________________tab6" localSheetId="19">#REF!</definedName>
    <definedName name="__________________________________________tab6" localSheetId="20">#REF!</definedName>
    <definedName name="__________________________________________tab6" localSheetId="21">#REF!</definedName>
    <definedName name="__________________________________________tab6" localSheetId="22">#REF!</definedName>
    <definedName name="__________________________________________tab6" localSheetId="23">#REF!</definedName>
    <definedName name="__________________________________________tab6" localSheetId="24">#REF!</definedName>
    <definedName name="__________________________________________tab6">#REF!</definedName>
    <definedName name="__________________________________________tab7" localSheetId="10">#REF!</definedName>
    <definedName name="__________________________________________tab7" localSheetId="11">#REF!</definedName>
    <definedName name="__________________________________________tab7" localSheetId="12">#REF!</definedName>
    <definedName name="__________________________________________tab7" localSheetId="13">#REF!</definedName>
    <definedName name="__________________________________________tab7" localSheetId="14">#REF!</definedName>
    <definedName name="__________________________________________tab7" localSheetId="17">#REF!</definedName>
    <definedName name="__________________________________________tab7" localSheetId="18">#REF!</definedName>
    <definedName name="__________________________________________tab7" localSheetId="19">#REF!</definedName>
    <definedName name="__________________________________________tab7" localSheetId="20">#REF!</definedName>
    <definedName name="__________________________________________tab7" localSheetId="21">#REF!</definedName>
    <definedName name="__________________________________________tab7" localSheetId="22">#REF!</definedName>
    <definedName name="__________________________________________tab7" localSheetId="23">#REF!</definedName>
    <definedName name="__________________________________________tab7" localSheetId="24">#REF!</definedName>
    <definedName name="__________________________________________tab7">#REF!</definedName>
    <definedName name="__________________________________________tab8" localSheetId="10">#REF!</definedName>
    <definedName name="__________________________________________tab8" localSheetId="11">#REF!</definedName>
    <definedName name="__________________________________________tab8" localSheetId="12">#REF!</definedName>
    <definedName name="__________________________________________tab8" localSheetId="13">#REF!</definedName>
    <definedName name="__________________________________________tab8" localSheetId="14">#REF!</definedName>
    <definedName name="__________________________________________tab8" localSheetId="17">#REF!</definedName>
    <definedName name="__________________________________________tab8" localSheetId="18">#REF!</definedName>
    <definedName name="__________________________________________tab8" localSheetId="19">#REF!</definedName>
    <definedName name="__________________________________________tab8" localSheetId="20">#REF!</definedName>
    <definedName name="__________________________________________tab8" localSheetId="21">#REF!</definedName>
    <definedName name="__________________________________________tab8" localSheetId="22">#REF!</definedName>
    <definedName name="__________________________________________tab8" localSheetId="23">#REF!</definedName>
    <definedName name="__________________________________________tab8" localSheetId="24">#REF!</definedName>
    <definedName name="__________________________________________tab8">#REF!</definedName>
    <definedName name="__________________________________________tab9" localSheetId="10">#REF!</definedName>
    <definedName name="__________________________________________tab9" localSheetId="11">#REF!</definedName>
    <definedName name="__________________________________________tab9" localSheetId="12">#REF!</definedName>
    <definedName name="__________________________________________tab9" localSheetId="13">#REF!</definedName>
    <definedName name="__________________________________________tab9" localSheetId="14">#REF!</definedName>
    <definedName name="__________________________________________tab9" localSheetId="17">#REF!</definedName>
    <definedName name="__________________________________________tab9" localSheetId="18">#REF!</definedName>
    <definedName name="__________________________________________tab9" localSheetId="19">#REF!</definedName>
    <definedName name="__________________________________________tab9" localSheetId="20">#REF!</definedName>
    <definedName name="__________________________________________tab9" localSheetId="21">#REF!</definedName>
    <definedName name="__________________________________________tab9" localSheetId="22">#REF!</definedName>
    <definedName name="__________________________________________tab9" localSheetId="23">#REF!</definedName>
    <definedName name="__________________________________________tab9" localSheetId="24">#REF!</definedName>
    <definedName name="__________________________________________tab9">#REF!</definedName>
    <definedName name="_________________________________________ana1" localSheetId="0"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14" hidden="1">{#N/A,#N/A,TRUE,"preg4";#N/A,#N/A,TRUE,"bazpr2001"}</definedName>
    <definedName name="_________________________________________ana1" localSheetId="17" hidden="1">{#N/A,#N/A,TRUE,"preg4";#N/A,#N/A,TRUE,"bazpr2001"}</definedName>
    <definedName name="_________________________________________ana1" localSheetId="18" hidden="1">{#N/A,#N/A,TRUE,"preg4";#N/A,#N/A,TRUE,"bazpr2001"}</definedName>
    <definedName name="_________________________________________ana1" localSheetId="19" hidden="1">{#N/A,#N/A,TRUE,"preg4";#N/A,#N/A,TRUE,"bazpr2001"}</definedName>
    <definedName name="_________________________________________ana1" localSheetId="20" hidden="1">{#N/A,#N/A,TRUE,"preg4";#N/A,#N/A,TRUE,"bazpr2001"}</definedName>
    <definedName name="_________________________________________ana1" localSheetId="21" hidden="1">{#N/A,#N/A,TRUE,"preg4";#N/A,#N/A,TRUE,"bazpr2001"}</definedName>
    <definedName name="_________________________________________ana1" localSheetId="22" hidden="1">{#N/A,#N/A,TRUE,"preg4";#N/A,#N/A,TRUE,"bazpr2001"}</definedName>
    <definedName name="_________________________________________ana1" localSheetId="23" hidden="1">{#N/A,#N/A,TRUE,"preg4";#N/A,#N/A,TRUE,"bazpr2001"}</definedName>
    <definedName name="_________________________________________ana1" localSheetId="24"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14">#REF!</definedName>
    <definedName name="_________________________________________mei2" localSheetId="17">#REF!</definedName>
    <definedName name="_________________________________________mei2" localSheetId="18">#REF!</definedName>
    <definedName name="_________________________________________mei2" localSheetId="19">#REF!</definedName>
    <definedName name="_________________________________________mei2" localSheetId="20">#REF!</definedName>
    <definedName name="_________________________________________mei2" localSheetId="21">#REF!</definedName>
    <definedName name="_________________________________________mei2" localSheetId="22">#REF!</definedName>
    <definedName name="_________________________________________mei2" localSheetId="23">#REF!</definedName>
    <definedName name="_________________________________________mei2" localSheetId="24">#REF!</definedName>
    <definedName name="_________________________________________mei2">#REF!</definedName>
    <definedName name="_________________________________________pl2000" localSheetId="0"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14" hidden="1">{#N/A,#N/A,TRUE,"preg4";#N/A,#N/A,TRUE,"bazpr99"}</definedName>
    <definedName name="_________________________________________pl2000" localSheetId="17" hidden="1">{#N/A,#N/A,TRUE,"preg4";#N/A,#N/A,TRUE,"bazpr99"}</definedName>
    <definedName name="_________________________________________pl2000" localSheetId="18" hidden="1">{#N/A,#N/A,TRUE,"preg4";#N/A,#N/A,TRUE,"bazpr99"}</definedName>
    <definedName name="_________________________________________pl2000" localSheetId="19" hidden="1">{#N/A,#N/A,TRUE,"preg4";#N/A,#N/A,TRUE,"bazpr99"}</definedName>
    <definedName name="_________________________________________pl2000" localSheetId="20" hidden="1">{#N/A,#N/A,TRUE,"preg4";#N/A,#N/A,TRUE,"bazpr99"}</definedName>
    <definedName name="_________________________________________pl2000" localSheetId="21" hidden="1">{#N/A,#N/A,TRUE,"preg4";#N/A,#N/A,TRUE,"bazpr99"}</definedName>
    <definedName name="_________________________________________pl2000" localSheetId="22" hidden="1">{#N/A,#N/A,TRUE,"preg4";#N/A,#N/A,TRUE,"bazpr99"}</definedName>
    <definedName name="_________________________________________pl2000" localSheetId="23" hidden="1">{#N/A,#N/A,TRUE,"preg4";#N/A,#N/A,TRUE,"bazpr99"}</definedName>
    <definedName name="_________________________________________pl2000" localSheetId="24"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14">#REF!</definedName>
    <definedName name="_________________________________________tab1" localSheetId="17">#REF!</definedName>
    <definedName name="_________________________________________tab1" localSheetId="18">#REF!</definedName>
    <definedName name="_________________________________________tab1" localSheetId="19">#REF!</definedName>
    <definedName name="_________________________________________tab1" localSheetId="20">#REF!</definedName>
    <definedName name="_________________________________________tab1" localSheetId="21">#REF!</definedName>
    <definedName name="_________________________________________tab1" localSheetId="22">#REF!</definedName>
    <definedName name="_________________________________________tab1" localSheetId="23">#REF!</definedName>
    <definedName name="_________________________________________tab1" localSheetId="24">#REF!</definedName>
    <definedName name="_________________________________________tab1">#REF!</definedName>
    <definedName name="_________________________________________tab10" localSheetId="10">#REF!</definedName>
    <definedName name="_________________________________________tab10" localSheetId="11">#REF!</definedName>
    <definedName name="_________________________________________tab10" localSheetId="12">#REF!</definedName>
    <definedName name="_________________________________________tab10" localSheetId="13">#REF!</definedName>
    <definedName name="_________________________________________tab10" localSheetId="14">#REF!</definedName>
    <definedName name="_________________________________________tab10" localSheetId="17">#REF!</definedName>
    <definedName name="_________________________________________tab10" localSheetId="18">#REF!</definedName>
    <definedName name="_________________________________________tab10" localSheetId="19">#REF!</definedName>
    <definedName name="_________________________________________tab10" localSheetId="20">#REF!</definedName>
    <definedName name="_________________________________________tab10" localSheetId="21">#REF!</definedName>
    <definedName name="_________________________________________tab10" localSheetId="22">#REF!</definedName>
    <definedName name="_________________________________________tab10" localSheetId="23">#REF!</definedName>
    <definedName name="_________________________________________tab10" localSheetId="24">#REF!</definedName>
    <definedName name="_________________________________________tab10">#REF!</definedName>
    <definedName name="_________________________________________tab11" localSheetId="10">#REF!</definedName>
    <definedName name="_________________________________________tab11" localSheetId="11">#REF!</definedName>
    <definedName name="_________________________________________tab11" localSheetId="12">#REF!</definedName>
    <definedName name="_________________________________________tab11" localSheetId="13">#REF!</definedName>
    <definedName name="_________________________________________tab11" localSheetId="14">#REF!</definedName>
    <definedName name="_________________________________________tab11" localSheetId="17">#REF!</definedName>
    <definedName name="_________________________________________tab11" localSheetId="18">#REF!</definedName>
    <definedName name="_________________________________________tab11" localSheetId="19">#REF!</definedName>
    <definedName name="_________________________________________tab11" localSheetId="20">#REF!</definedName>
    <definedName name="_________________________________________tab11" localSheetId="21">#REF!</definedName>
    <definedName name="_________________________________________tab11" localSheetId="22">#REF!</definedName>
    <definedName name="_________________________________________tab11" localSheetId="23">#REF!</definedName>
    <definedName name="_________________________________________tab11" localSheetId="24">#REF!</definedName>
    <definedName name="_________________________________________tab11">#REF!</definedName>
    <definedName name="_________________________________________TAB12" localSheetId="10">#REF!</definedName>
    <definedName name="_________________________________________TAB12" localSheetId="11">#REF!</definedName>
    <definedName name="_________________________________________TAB12" localSheetId="12">#REF!</definedName>
    <definedName name="_________________________________________TAB12" localSheetId="13">#REF!</definedName>
    <definedName name="_________________________________________TAB12" localSheetId="14">#REF!</definedName>
    <definedName name="_________________________________________TAB12" localSheetId="17">#REF!</definedName>
    <definedName name="_________________________________________TAB12" localSheetId="18">#REF!</definedName>
    <definedName name="_________________________________________TAB12" localSheetId="19">#REF!</definedName>
    <definedName name="_________________________________________TAB12" localSheetId="20">#REF!</definedName>
    <definedName name="_________________________________________TAB12" localSheetId="21">#REF!</definedName>
    <definedName name="_________________________________________TAB12" localSheetId="22">#REF!</definedName>
    <definedName name="_________________________________________TAB12" localSheetId="23">#REF!</definedName>
    <definedName name="_________________________________________TAB12" localSheetId="24">#REF!</definedName>
    <definedName name="_________________________________________TAB12">#REF!</definedName>
    <definedName name="_________________________________________TAB13" localSheetId="10">#REF!</definedName>
    <definedName name="_________________________________________TAB13" localSheetId="11">#REF!</definedName>
    <definedName name="_________________________________________TAB13" localSheetId="12">#REF!</definedName>
    <definedName name="_________________________________________TAB13" localSheetId="13">#REF!</definedName>
    <definedName name="_________________________________________TAB13" localSheetId="14">#REF!</definedName>
    <definedName name="_________________________________________TAB13" localSheetId="17">#REF!</definedName>
    <definedName name="_________________________________________TAB13" localSheetId="18">#REF!</definedName>
    <definedName name="_________________________________________TAB13" localSheetId="19">#REF!</definedName>
    <definedName name="_________________________________________TAB13" localSheetId="20">#REF!</definedName>
    <definedName name="_________________________________________TAB13" localSheetId="21">#REF!</definedName>
    <definedName name="_________________________________________TAB13" localSheetId="22">#REF!</definedName>
    <definedName name="_________________________________________TAB13" localSheetId="23">#REF!</definedName>
    <definedName name="_________________________________________TAB13" localSheetId="24">#REF!</definedName>
    <definedName name="_________________________________________TAB13">#REF!</definedName>
    <definedName name="_________________________________________TAB14" localSheetId="10">#REF!</definedName>
    <definedName name="_________________________________________TAB14" localSheetId="11">#REF!</definedName>
    <definedName name="_________________________________________TAB14" localSheetId="12">#REF!</definedName>
    <definedName name="_________________________________________TAB14" localSheetId="13">#REF!</definedName>
    <definedName name="_________________________________________TAB14" localSheetId="14">#REF!</definedName>
    <definedName name="_________________________________________TAB14" localSheetId="17">#REF!</definedName>
    <definedName name="_________________________________________TAB14" localSheetId="18">#REF!</definedName>
    <definedName name="_________________________________________TAB14" localSheetId="19">#REF!</definedName>
    <definedName name="_________________________________________TAB14" localSheetId="20">#REF!</definedName>
    <definedName name="_________________________________________TAB14" localSheetId="21">#REF!</definedName>
    <definedName name="_________________________________________TAB14" localSheetId="22">#REF!</definedName>
    <definedName name="_________________________________________TAB14" localSheetId="23">#REF!</definedName>
    <definedName name="_________________________________________TAB14" localSheetId="24">#REF!</definedName>
    <definedName name="_________________________________________TAB14">#REF!</definedName>
    <definedName name="_________________________________________tab15" localSheetId="10">#REF!</definedName>
    <definedName name="_________________________________________tab15" localSheetId="11">#REF!</definedName>
    <definedName name="_________________________________________tab15" localSheetId="12">#REF!</definedName>
    <definedName name="_________________________________________tab15" localSheetId="13">#REF!</definedName>
    <definedName name="_________________________________________tab15" localSheetId="14">#REF!</definedName>
    <definedName name="_________________________________________tab15" localSheetId="17">#REF!</definedName>
    <definedName name="_________________________________________tab15" localSheetId="18">#REF!</definedName>
    <definedName name="_________________________________________tab15" localSheetId="19">#REF!</definedName>
    <definedName name="_________________________________________tab15" localSheetId="20">#REF!</definedName>
    <definedName name="_________________________________________tab15" localSheetId="21">#REF!</definedName>
    <definedName name="_________________________________________tab15" localSheetId="22">#REF!</definedName>
    <definedName name="_________________________________________tab15" localSheetId="23">#REF!</definedName>
    <definedName name="_________________________________________tab15" localSheetId="24">#REF!</definedName>
    <definedName name="_________________________________________tab15">#REF!</definedName>
    <definedName name="_________________________________________TAB16" localSheetId="10">#REF!</definedName>
    <definedName name="_________________________________________TAB16" localSheetId="11">#REF!</definedName>
    <definedName name="_________________________________________TAB16" localSheetId="12">#REF!</definedName>
    <definedName name="_________________________________________TAB16" localSheetId="13">#REF!</definedName>
    <definedName name="_________________________________________TAB16" localSheetId="14">#REF!</definedName>
    <definedName name="_________________________________________TAB16" localSheetId="17">#REF!</definedName>
    <definedName name="_________________________________________TAB16" localSheetId="18">#REF!</definedName>
    <definedName name="_________________________________________TAB16" localSheetId="19">#REF!</definedName>
    <definedName name="_________________________________________TAB16" localSheetId="20">#REF!</definedName>
    <definedName name="_________________________________________TAB16" localSheetId="21">#REF!</definedName>
    <definedName name="_________________________________________TAB16" localSheetId="22">#REF!</definedName>
    <definedName name="_________________________________________TAB16" localSheetId="23">#REF!</definedName>
    <definedName name="_________________________________________TAB16" localSheetId="24">#REF!</definedName>
    <definedName name="_________________________________________TAB16">#REF!</definedName>
    <definedName name="_________________________________________TAB17" localSheetId="10">#REF!</definedName>
    <definedName name="_________________________________________TAB17" localSheetId="11">#REF!</definedName>
    <definedName name="_________________________________________TAB17" localSheetId="12">#REF!</definedName>
    <definedName name="_________________________________________TAB17" localSheetId="13">#REF!</definedName>
    <definedName name="_________________________________________TAB17" localSheetId="14">#REF!</definedName>
    <definedName name="_________________________________________TAB17" localSheetId="17">#REF!</definedName>
    <definedName name="_________________________________________TAB17" localSheetId="18">#REF!</definedName>
    <definedName name="_________________________________________TAB17" localSheetId="19">#REF!</definedName>
    <definedName name="_________________________________________TAB17" localSheetId="20">#REF!</definedName>
    <definedName name="_________________________________________TAB17" localSheetId="21">#REF!</definedName>
    <definedName name="_________________________________________TAB17" localSheetId="22">#REF!</definedName>
    <definedName name="_________________________________________TAB17" localSheetId="23">#REF!</definedName>
    <definedName name="_________________________________________TAB17" localSheetId="24">#REF!</definedName>
    <definedName name="_________________________________________TAB17">#REF!</definedName>
    <definedName name="_________________________________________TAB18" localSheetId="10">#REF!</definedName>
    <definedName name="_________________________________________TAB18" localSheetId="11">#REF!</definedName>
    <definedName name="_________________________________________TAB18" localSheetId="12">#REF!</definedName>
    <definedName name="_________________________________________TAB18" localSheetId="13">#REF!</definedName>
    <definedName name="_________________________________________TAB18" localSheetId="14">#REF!</definedName>
    <definedName name="_________________________________________TAB18" localSheetId="17">#REF!</definedName>
    <definedName name="_________________________________________TAB18" localSheetId="18">#REF!</definedName>
    <definedName name="_________________________________________TAB18" localSheetId="19">#REF!</definedName>
    <definedName name="_________________________________________TAB18" localSheetId="20">#REF!</definedName>
    <definedName name="_________________________________________TAB18" localSheetId="21">#REF!</definedName>
    <definedName name="_________________________________________TAB18" localSheetId="22">#REF!</definedName>
    <definedName name="_________________________________________TAB18" localSheetId="23">#REF!</definedName>
    <definedName name="_________________________________________TAB18" localSheetId="24">#REF!</definedName>
    <definedName name="_________________________________________TAB18">#REF!</definedName>
    <definedName name="_________________________________________TAB19" localSheetId="10">#REF!</definedName>
    <definedName name="_________________________________________TAB19" localSheetId="11">#REF!</definedName>
    <definedName name="_________________________________________TAB19" localSheetId="12">#REF!</definedName>
    <definedName name="_________________________________________TAB19" localSheetId="13">#REF!</definedName>
    <definedName name="_________________________________________TAB19" localSheetId="14">#REF!</definedName>
    <definedName name="_________________________________________TAB19" localSheetId="17">#REF!</definedName>
    <definedName name="_________________________________________TAB19" localSheetId="18">#REF!</definedName>
    <definedName name="_________________________________________TAB19" localSheetId="19">#REF!</definedName>
    <definedName name="_________________________________________TAB19" localSheetId="20">#REF!</definedName>
    <definedName name="_________________________________________TAB19" localSheetId="21">#REF!</definedName>
    <definedName name="_________________________________________TAB19" localSheetId="22">#REF!</definedName>
    <definedName name="_________________________________________TAB19" localSheetId="23">#REF!</definedName>
    <definedName name="_________________________________________TAB19" localSheetId="24">#REF!</definedName>
    <definedName name="_________________________________________TAB19">#REF!</definedName>
    <definedName name="_________________________________________tab2" localSheetId="10">#REF!</definedName>
    <definedName name="_________________________________________tab2" localSheetId="11">#REF!</definedName>
    <definedName name="_________________________________________tab2" localSheetId="12">#REF!</definedName>
    <definedName name="_________________________________________tab2" localSheetId="13">#REF!</definedName>
    <definedName name="_________________________________________tab2" localSheetId="14">#REF!</definedName>
    <definedName name="_________________________________________tab2" localSheetId="17">#REF!</definedName>
    <definedName name="_________________________________________tab2" localSheetId="18">#REF!</definedName>
    <definedName name="_________________________________________tab2" localSheetId="19">#REF!</definedName>
    <definedName name="_________________________________________tab2" localSheetId="20">#REF!</definedName>
    <definedName name="_________________________________________tab2" localSheetId="21">#REF!</definedName>
    <definedName name="_________________________________________tab2" localSheetId="22">#REF!</definedName>
    <definedName name="_________________________________________tab2" localSheetId="23">#REF!</definedName>
    <definedName name="_________________________________________tab2" localSheetId="24">#REF!</definedName>
    <definedName name="_________________________________________tab2">#REF!</definedName>
    <definedName name="_________________________________________TAB20" localSheetId="10">#REF!</definedName>
    <definedName name="_________________________________________TAB20" localSheetId="11">#REF!</definedName>
    <definedName name="_________________________________________TAB20" localSheetId="12">#REF!</definedName>
    <definedName name="_________________________________________TAB20" localSheetId="13">#REF!</definedName>
    <definedName name="_________________________________________TAB20" localSheetId="14">#REF!</definedName>
    <definedName name="_________________________________________TAB20" localSheetId="17">#REF!</definedName>
    <definedName name="_________________________________________TAB20" localSheetId="18">#REF!</definedName>
    <definedName name="_________________________________________TAB20" localSheetId="19">#REF!</definedName>
    <definedName name="_________________________________________TAB20" localSheetId="20">#REF!</definedName>
    <definedName name="_________________________________________TAB20" localSheetId="21">#REF!</definedName>
    <definedName name="_________________________________________TAB20" localSheetId="22">#REF!</definedName>
    <definedName name="_________________________________________TAB20" localSheetId="23">#REF!</definedName>
    <definedName name="_________________________________________TAB20" localSheetId="24">#REF!</definedName>
    <definedName name="_________________________________________TAB20">#REF!</definedName>
    <definedName name="_________________________________________tab21" localSheetId="10">#REF!</definedName>
    <definedName name="_________________________________________tab21" localSheetId="11">#REF!</definedName>
    <definedName name="_________________________________________tab21" localSheetId="12">#REF!</definedName>
    <definedName name="_________________________________________tab21" localSheetId="13">#REF!</definedName>
    <definedName name="_________________________________________tab21" localSheetId="14">#REF!</definedName>
    <definedName name="_________________________________________tab21" localSheetId="17">#REF!</definedName>
    <definedName name="_________________________________________tab21" localSheetId="18">#REF!</definedName>
    <definedName name="_________________________________________tab21" localSheetId="19">#REF!</definedName>
    <definedName name="_________________________________________tab21" localSheetId="20">#REF!</definedName>
    <definedName name="_________________________________________tab21" localSheetId="21">#REF!</definedName>
    <definedName name="_________________________________________tab21" localSheetId="22">#REF!</definedName>
    <definedName name="_________________________________________tab21" localSheetId="23">#REF!</definedName>
    <definedName name="_________________________________________tab21" localSheetId="24">#REF!</definedName>
    <definedName name="_________________________________________tab21">#REF!</definedName>
    <definedName name="_________________________________________TAB22" localSheetId="10">#REF!</definedName>
    <definedName name="_________________________________________TAB22" localSheetId="11">#REF!</definedName>
    <definedName name="_________________________________________TAB22" localSheetId="12">#REF!</definedName>
    <definedName name="_________________________________________TAB22" localSheetId="13">#REF!</definedName>
    <definedName name="_________________________________________TAB22" localSheetId="14">#REF!</definedName>
    <definedName name="_________________________________________TAB22" localSheetId="17">#REF!</definedName>
    <definedName name="_________________________________________TAB22" localSheetId="18">#REF!</definedName>
    <definedName name="_________________________________________TAB22" localSheetId="19">#REF!</definedName>
    <definedName name="_________________________________________TAB22" localSheetId="20">#REF!</definedName>
    <definedName name="_________________________________________TAB22" localSheetId="21">#REF!</definedName>
    <definedName name="_________________________________________TAB22" localSheetId="22">#REF!</definedName>
    <definedName name="_________________________________________TAB22" localSheetId="23">#REF!</definedName>
    <definedName name="_________________________________________TAB22" localSheetId="24">#REF!</definedName>
    <definedName name="_________________________________________TAB22">#REF!</definedName>
    <definedName name="_________________________________________TAB23" localSheetId="10">#REF!</definedName>
    <definedName name="_________________________________________TAB23" localSheetId="11">#REF!</definedName>
    <definedName name="_________________________________________TAB23" localSheetId="12">#REF!</definedName>
    <definedName name="_________________________________________TAB23" localSheetId="13">#REF!</definedName>
    <definedName name="_________________________________________TAB23" localSheetId="14">#REF!</definedName>
    <definedName name="_________________________________________TAB23" localSheetId="17">#REF!</definedName>
    <definedName name="_________________________________________TAB23" localSheetId="18">#REF!</definedName>
    <definedName name="_________________________________________TAB23" localSheetId="19">#REF!</definedName>
    <definedName name="_________________________________________TAB23" localSheetId="20">#REF!</definedName>
    <definedName name="_________________________________________TAB23" localSheetId="21">#REF!</definedName>
    <definedName name="_________________________________________TAB23" localSheetId="22">#REF!</definedName>
    <definedName name="_________________________________________TAB23" localSheetId="23">#REF!</definedName>
    <definedName name="_________________________________________TAB23" localSheetId="24">#REF!</definedName>
    <definedName name="_________________________________________TAB23">#REF!</definedName>
    <definedName name="_________________________________________tab24" localSheetId="10">#REF!</definedName>
    <definedName name="_________________________________________tab24" localSheetId="11">#REF!</definedName>
    <definedName name="_________________________________________tab24" localSheetId="12">#REF!</definedName>
    <definedName name="_________________________________________tab24" localSheetId="13">#REF!</definedName>
    <definedName name="_________________________________________tab24" localSheetId="14">#REF!</definedName>
    <definedName name="_________________________________________tab24" localSheetId="17">#REF!</definedName>
    <definedName name="_________________________________________tab24" localSheetId="18">#REF!</definedName>
    <definedName name="_________________________________________tab24" localSheetId="19">#REF!</definedName>
    <definedName name="_________________________________________tab24" localSheetId="20">#REF!</definedName>
    <definedName name="_________________________________________tab24" localSheetId="21">#REF!</definedName>
    <definedName name="_________________________________________tab24" localSheetId="22">#REF!</definedName>
    <definedName name="_________________________________________tab24" localSheetId="23">#REF!</definedName>
    <definedName name="_________________________________________tab24" localSheetId="24">#REF!</definedName>
    <definedName name="_________________________________________tab24">#REF!</definedName>
    <definedName name="_________________________________________TAB25" localSheetId="10">#REF!</definedName>
    <definedName name="_________________________________________TAB25" localSheetId="11">#REF!</definedName>
    <definedName name="_________________________________________TAB25" localSheetId="12">#REF!</definedName>
    <definedName name="_________________________________________TAB25" localSheetId="13">#REF!</definedName>
    <definedName name="_________________________________________TAB25" localSheetId="14">#REF!</definedName>
    <definedName name="_________________________________________TAB25" localSheetId="17">#REF!</definedName>
    <definedName name="_________________________________________TAB25" localSheetId="18">#REF!</definedName>
    <definedName name="_________________________________________TAB25" localSheetId="19">#REF!</definedName>
    <definedName name="_________________________________________TAB25" localSheetId="20">#REF!</definedName>
    <definedName name="_________________________________________TAB25" localSheetId="21">#REF!</definedName>
    <definedName name="_________________________________________TAB25" localSheetId="22">#REF!</definedName>
    <definedName name="_________________________________________TAB25" localSheetId="23">#REF!</definedName>
    <definedName name="_________________________________________TAB25" localSheetId="24">#REF!</definedName>
    <definedName name="_________________________________________TAB25">#REF!</definedName>
    <definedName name="_________________________________________TAB26" localSheetId="10">#REF!</definedName>
    <definedName name="_________________________________________TAB26" localSheetId="11">#REF!</definedName>
    <definedName name="_________________________________________TAB26" localSheetId="12">#REF!</definedName>
    <definedName name="_________________________________________TAB26" localSheetId="13">#REF!</definedName>
    <definedName name="_________________________________________TAB26" localSheetId="14">#REF!</definedName>
    <definedName name="_________________________________________TAB26" localSheetId="17">#REF!</definedName>
    <definedName name="_________________________________________TAB26" localSheetId="18">#REF!</definedName>
    <definedName name="_________________________________________TAB26" localSheetId="19">#REF!</definedName>
    <definedName name="_________________________________________TAB26" localSheetId="20">#REF!</definedName>
    <definedName name="_________________________________________TAB26" localSheetId="21">#REF!</definedName>
    <definedName name="_________________________________________TAB26" localSheetId="22">#REF!</definedName>
    <definedName name="_________________________________________TAB26" localSheetId="23">#REF!</definedName>
    <definedName name="_________________________________________TAB26" localSheetId="24">#REF!</definedName>
    <definedName name="_________________________________________TAB26">#REF!</definedName>
    <definedName name="_________________________________________TAB27" localSheetId="10">#REF!</definedName>
    <definedName name="_________________________________________TAB27" localSheetId="11">#REF!</definedName>
    <definedName name="_________________________________________TAB27" localSheetId="12">#REF!</definedName>
    <definedName name="_________________________________________TAB27" localSheetId="13">#REF!</definedName>
    <definedName name="_________________________________________TAB27" localSheetId="14">#REF!</definedName>
    <definedName name="_________________________________________TAB27" localSheetId="17">#REF!</definedName>
    <definedName name="_________________________________________TAB27" localSheetId="18">#REF!</definedName>
    <definedName name="_________________________________________TAB27" localSheetId="19">#REF!</definedName>
    <definedName name="_________________________________________TAB27" localSheetId="20">#REF!</definedName>
    <definedName name="_________________________________________TAB27" localSheetId="21">#REF!</definedName>
    <definedName name="_________________________________________TAB27" localSheetId="22">#REF!</definedName>
    <definedName name="_________________________________________TAB27" localSheetId="23">#REF!</definedName>
    <definedName name="_________________________________________TAB27" localSheetId="24">#REF!</definedName>
    <definedName name="_________________________________________TAB27">#REF!</definedName>
    <definedName name="_________________________________________TAB28" localSheetId="10">#REF!</definedName>
    <definedName name="_________________________________________TAB28" localSheetId="11">#REF!</definedName>
    <definedName name="_________________________________________TAB28" localSheetId="12">#REF!</definedName>
    <definedName name="_________________________________________TAB28" localSheetId="13">#REF!</definedName>
    <definedName name="_________________________________________TAB28" localSheetId="14">#REF!</definedName>
    <definedName name="_________________________________________TAB28" localSheetId="17">#REF!</definedName>
    <definedName name="_________________________________________TAB28" localSheetId="18">#REF!</definedName>
    <definedName name="_________________________________________TAB28" localSheetId="19">#REF!</definedName>
    <definedName name="_________________________________________TAB28" localSheetId="20">#REF!</definedName>
    <definedName name="_________________________________________TAB28" localSheetId="21">#REF!</definedName>
    <definedName name="_________________________________________TAB28" localSheetId="22">#REF!</definedName>
    <definedName name="_________________________________________TAB28" localSheetId="23">#REF!</definedName>
    <definedName name="_________________________________________TAB28" localSheetId="24">#REF!</definedName>
    <definedName name="_________________________________________TAB28">#REF!</definedName>
    <definedName name="_________________________________________TAB29" localSheetId="10">#REF!</definedName>
    <definedName name="_________________________________________TAB29" localSheetId="11">#REF!</definedName>
    <definedName name="_________________________________________TAB29" localSheetId="12">#REF!</definedName>
    <definedName name="_________________________________________TAB29" localSheetId="13">#REF!</definedName>
    <definedName name="_________________________________________TAB29" localSheetId="14">#REF!</definedName>
    <definedName name="_________________________________________TAB29" localSheetId="17">#REF!</definedName>
    <definedName name="_________________________________________TAB29" localSheetId="18">#REF!</definedName>
    <definedName name="_________________________________________TAB29" localSheetId="19">#REF!</definedName>
    <definedName name="_________________________________________TAB29" localSheetId="20">#REF!</definedName>
    <definedName name="_________________________________________TAB29" localSheetId="21">#REF!</definedName>
    <definedName name="_________________________________________TAB29" localSheetId="22">#REF!</definedName>
    <definedName name="_________________________________________TAB29" localSheetId="23">#REF!</definedName>
    <definedName name="_________________________________________TAB29" localSheetId="24">#REF!</definedName>
    <definedName name="_________________________________________TAB29">#REF!</definedName>
    <definedName name="_________________________________________tab3" localSheetId="10">#REF!</definedName>
    <definedName name="_________________________________________tab3" localSheetId="11">#REF!</definedName>
    <definedName name="_________________________________________tab3" localSheetId="12">#REF!</definedName>
    <definedName name="_________________________________________tab3" localSheetId="13">#REF!</definedName>
    <definedName name="_________________________________________tab3" localSheetId="14">#REF!</definedName>
    <definedName name="_________________________________________tab3" localSheetId="17">#REF!</definedName>
    <definedName name="_________________________________________tab3" localSheetId="18">#REF!</definedName>
    <definedName name="_________________________________________tab3" localSheetId="19">#REF!</definedName>
    <definedName name="_________________________________________tab3" localSheetId="20">#REF!</definedName>
    <definedName name="_________________________________________tab3" localSheetId="21">#REF!</definedName>
    <definedName name="_________________________________________tab3" localSheetId="22">#REF!</definedName>
    <definedName name="_________________________________________tab3" localSheetId="23">#REF!</definedName>
    <definedName name="_________________________________________tab3" localSheetId="24">#REF!</definedName>
    <definedName name="_________________________________________tab3">#REF!</definedName>
    <definedName name="_________________________________________TAB30" localSheetId="10">#REF!</definedName>
    <definedName name="_________________________________________TAB30" localSheetId="11">#REF!</definedName>
    <definedName name="_________________________________________TAB30" localSheetId="12">#REF!</definedName>
    <definedName name="_________________________________________TAB30" localSheetId="13">#REF!</definedName>
    <definedName name="_________________________________________TAB30" localSheetId="14">#REF!</definedName>
    <definedName name="_________________________________________TAB30" localSheetId="17">#REF!</definedName>
    <definedName name="_________________________________________TAB30" localSheetId="18">#REF!</definedName>
    <definedName name="_________________________________________TAB30" localSheetId="19">#REF!</definedName>
    <definedName name="_________________________________________TAB30" localSheetId="20">#REF!</definedName>
    <definedName name="_________________________________________TAB30" localSheetId="21">#REF!</definedName>
    <definedName name="_________________________________________TAB30" localSheetId="22">#REF!</definedName>
    <definedName name="_________________________________________TAB30" localSheetId="23">#REF!</definedName>
    <definedName name="_________________________________________TAB30" localSheetId="24">#REF!</definedName>
    <definedName name="_________________________________________TAB30">#REF!</definedName>
    <definedName name="_________________________________________TAB31" localSheetId="10">#REF!</definedName>
    <definedName name="_________________________________________TAB31" localSheetId="11">#REF!</definedName>
    <definedName name="_________________________________________TAB31" localSheetId="12">#REF!</definedName>
    <definedName name="_________________________________________TAB31" localSheetId="13">#REF!</definedName>
    <definedName name="_________________________________________TAB31" localSheetId="14">#REF!</definedName>
    <definedName name="_________________________________________TAB31" localSheetId="17">#REF!</definedName>
    <definedName name="_________________________________________TAB31" localSheetId="18">#REF!</definedName>
    <definedName name="_________________________________________TAB31" localSheetId="19">#REF!</definedName>
    <definedName name="_________________________________________TAB31" localSheetId="20">#REF!</definedName>
    <definedName name="_________________________________________TAB31" localSheetId="21">#REF!</definedName>
    <definedName name="_________________________________________TAB31" localSheetId="22">#REF!</definedName>
    <definedName name="_________________________________________TAB31" localSheetId="23">#REF!</definedName>
    <definedName name="_________________________________________TAB31" localSheetId="24">#REF!</definedName>
    <definedName name="_________________________________________TAB31">#REF!</definedName>
    <definedName name="_________________________________________TAB32" localSheetId="10">#REF!</definedName>
    <definedName name="_________________________________________TAB32" localSheetId="11">#REF!</definedName>
    <definedName name="_________________________________________TAB32" localSheetId="12">#REF!</definedName>
    <definedName name="_________________________________________TAB32" localSheetId="13">#REF!</definedName>
    <definedName name="_________________________________________TAB32" localSheetId="14">#REF!</definedName>
    <definedName name="_________________________________________TAB32" localSheetId="17">#REF!</definedName>
    <definedName name="_________________________________________TAB32" localSheetId="18">#REF!</definedName>
    <definedName name="_________________________________________TAB32" localSheetId="19">#REF!</definedName>
    <definedName name="_________________________________________TAB32" localSheetId="20">#REF!</definedName>
    <definedName name="_________________________________________TAB32" localSheetId="21">#REF!</definedName>
    <definedName name="_________________________________________TAB32" localSheetId="22">#REF!</definedName>
    <definedName name="_________________________________________TAB32" localSheetId="23">#REF!</definedName>
    <definedName name="_________________________________________TAB32" localSheetId="24">#REF!</definedName>
    <definedName name="_________________________________________TAB32">#REF!</definedName>
    <definedName name="_________________________________________TAB33" localSheetId="10">#REF!</definedName>
    <definedName name="_________________________________________TAB33" localSheetId="11">#REF!</definedName>
    <definedName name="_________________________________________TAB33" localSheetId="12">#REF!</definedName>
    <definedName name="_________________________________________TAB33" localSheetId="13">#REF!</definedName>
    <definedName name="_________________________________________TAB33" localSheetId="14">#REF!</definedName>
    <definedName name="_________________________________________TAB33" localSheetId="17">#REF!</definedName>
    <definedName name="_________________________________________TAB33" localSheetId="18">#REF!</definedName>
    <definedName name="_________________________________________TAB33" localSheetId="19">#REF!</definedName>
    <definedName name="_________________________________________TAB33" localSheetId="20">#REF!</definedName>
    <definedName name="_________________________________________TAB33" localSheetId="21">#REF!</definedName>
    <definedName name="_________________________________________TAB33" localSheetId="22">#REF!</definedName>
    <definedName name="_________________________________________TAB33" localSheetId="23">#REF!</definedName>
    <definedName name="_________________________________________TAB33" localSheetId="24">#REF!</definedName>
    <definedName name="_________________________________________TAB33">#REF!</definedName>
    <definedName name="_________________________________________TAB34" localSheetId="10">#REF!</definedName>
    <definedName name="_________________________________________TAB34" localSheetId="11">#REF!</definedName>
    <definedName name="_________________________________________TAB34" localSheetId="12">#REF!</definedName>
    <definedName name="_________________________________________TAB34" localSheetId="13">#REF!</definedName>
    <definedName name="_________________________________________TAB34" localSheetId="14">#REF!</definedName>
    <definedName name="_________________________________________TAB34" localSheetId="17">#REF!</definedName>
    <definedName name="_________________________________________TAB34" localSheetId="18">#REF!</definedName>
    <definedName name="_________________________________________TAB34" localSheetId="19">#REF!</definedName>
    <definedName name="_________________________________________TAB34" localSheetId="20">#REF!</definedName>
    <definedName name="_________________________________________TAB34" localSheetId="21">#REF!</definedName>
    <definedName name="_________________________________________TAB34" localSheetId="22">#REF!</definedName>
    <definedName name="_________________________________________TAB34" localSheetId="23">#REF!</definedName>
    <definedName name="_________________________________________TAB34" localSheetId="24">#REF!</definedName>
    <definedName name="_________________________________________TAB34">#REF!</definedName>
    <definedName name="_________________________________________TAB35" localSheetId="10">#REF!</definedName>
    <definedName name="_________________________________________TAB35" localSheetId="11">#REF!</definedName>
    <definedName name="_________________________________________TAB35" localSheetId="12">#REF!</definedName>
    <definedName name="_________________________________________TAB35" localSheetId="13">#REF!</definedName>
    <definedName name="_________________________________________TAB35" localSheetId="14">#REF!</definedName>
    <definedName name="_________________________________________TAB35" localSheetId="17">#REF!</definedName>
    <definedName name="_________________________________________TAB35" localSheetId="18">#REF!</definedName>
    <definedName name="_________________________________________TAB35" localSheetId="19">#REF!</definedName>
    <definedName name="_________________________________________TAB35" localSheetId="20">#REF!</definedName>
    <definedName name="_________________________________________TAB35" localSheetId="21">#REF!</definedName>
    <definedName name="_________________________________________TAB35" localSheetId="22">#REF!</definedName>
    <definedName name="_________________________________________TAB35" localSheetId="23">#REF!</definedName>
    <definedName name="_________________________________________TAB35" localSheetId="24">#REF!</definedName>
    <definedName name="_________________________________________TAB35">#REF!</definedName>
    <definedName name="_________________________________________TAB36" localSheetId="10">#REF!</definedName>
    <definedName name="_________________________________________TAB36" localSheetId="11">#REF!</definedName>
    <definedName name="_________________________________________TAB36" localSheetId="12">#REF!</definedName>
    <definedName name="_________________________________________TAB36" localSheetId="13">#REF!</definedName>
    <definedName name="_________________________________________TAB36" localSheetId="14">#REF!</definedName>
    <definedName name="_________________________________________TAB36" localSheetId="17">#REF!</definedName>
    <definedName name="_________________________________________TAB36" localSheetId="18">#REF!</definedName>
    <definedName name="_________________________________________TAB36" localSheetId="19">#REF!</definedName>
    <definedName name="_________________________________________TAB36" localSheetId="20">#REF!</definedName>
    <definedName name="_________________________________________TAB36" localSheetId="21">#REF!</definedName>
    <definedName name="_________________________________________TAB36" localSheetId="22">#REF!</definedName>
    <definedName name="_________________________________________TAB36" localSheetId="23">#REF!</definedName>
    <definedName name="_________________________________________TAB36" localSheetId="24">#REF!</definedName>
    <definedName name="_________________________________________TAB36">#REF!</definedName>
    <definedName name="_________________________________________TAB37" localSheetId="10">#REF!</definedName>
    <definedName name="_________________________________________TAB37" localSheetId="11">#REF!</definedName>
    <definedName name="_________________________________________TAB37" localSheetId="12">#REF!</definedName>
    <definedName name="_________________________________________TAB37" localSheetId="13">#REF!</definedName>
    <definedName name="_________________________________________TAB37" localSheetId="14">#REF!</definedName>
    <definedName name="_________________________________________TAB37" localSheetId="17">#REF!</definedName>
    <definedName name="_________________________________________TAB37" localSheetId="18">#REF!</definedName>
    <definedName name="_________________________________________TAB37" localSheetId="19">#REF!</definedName>
    <definedName name="_________________________________________TAB37" localSheetId="20">#REF!</definedName>
    <definedName name="_________________________________________TAB37" localSheetId="21">#REF!</definedName>
    <definedName name="_________________________________________TAB37" localSheetId="22">#REF!</definedName>
    <definedName name="_________________________________________TAB37" localSheetId="23">#REF!</definedName>
    <definedName name="_________________________________________TAB37" localSheetId="24">#REF!</definedName>
    <definedName name="_________________________________________TAB37">#REF!</definedName>
    <definedName name="_________________________________________TAB38" localSheetId="10">#REF!</definedName>
    <definedName name="_________________________________________TAB38" localSheetId="11">#REF!</definedName>
    <definedName name="_________________________________________TAB38" localSheetId="12">#REF!</definedName>
    <definedName name="_________________________________________TAB38" localSheetId="13">#REF!</definedName>
    <definedName name="_________________________________________TAB38" localSheetId="14">#REF!</definedName>
    <definedName name="_________________________________________TAB38" localSheetId="17">#REF!</definedName>
    <definedName name="_________________________________________TAB38" localSheetId="18">#REF!</definedName>
    <definedName name="_________________________________________TAB38" localSheetId="19">#REF!</definedName>
    <definedName name="_________________________________________TAB38" localSheetId="20">#REF!</definedName>
    <definedName name="_________________________________________TAB38" localSheetId="21">#REF!</definedName>
    <definedName name="_________________________________________TAB38" localSheetId="22">#REF!</definedName>
    <definedName name="_________________________________________TAB38" localSheetId="23">#REF!</definedName>
    <definedName name="_________________________________________TAB38" localSheetId="24">#REF!</definedName>
    <definedName name="_________________________________________TAB38">#REF!</definedName>
    <definedName name="_________________________________________tab4" localSheetId="10">#REF!</definedName>
    <definedName name="_________________________________________tab4" localSheetId="11">#REF!</definedName>
    <definedName name="_________________________________________tab4" localSheetId="12">#REF!</definedName>
    <definedName name="_________________________________________tab4" localSheetId="13">#REF!</definedName>
    <definedName name="_________________________________________tab4" localSheetId="14">#REF!</definedName>
    <definedName name="_________________________________________tab4" localSheetId="17">#REF!</definedName>
    <definedName name="_________________________________________tab4" localSheetId="18">#REF!</definedName>
    <definedName name="_________________________________________tab4" localSheetId="19">#REF!</definedName>
    <definedName name="_________________________________________tab4" localSheetId="20">#REF!</definedName>
    <definedName name="_________________________________________tab4" localSheetId="21">#REF!</definedName>
    <definedName name="_________________________________________tab4" localSheetId="22">#REF!</definedName>
    <definedName name="_________________________________________tab4" localSheetId="23">#REF!</definedName>
    <definedName name="_________________________________________tab4" localSheetId="24">#REF!</definedName>
    <definedName name="_________________________________________tab4">#REF!</definedName>
    <definedName name="_________________________________________TAB47" localSheetId="10">#REF!</definedName>
    <definedName name="_________________________________________TAB47" localSheetId="11">#REF!</definedName>
    <definedName name="_________________________________________TAB47" localSheetId="12">#REF!</definedName>
    <definedName name="_________________________________________TAB47" localSheetId="13">#REF!</definedName>
    <definedName name="_________________________________________TAB47" localSheetId="14">#REF!</definedName>
    <definedName name="_________________________________________TAB47" localSheetId="17">#REF!</definedName>
    <definedName name="_________________________________________TAB47" localSheetId="18">#REF!</definedName>
    <definedName name="_________________________________________TAB47" localSheetId="19">#REF!</definedName>
    <definedName name="_________________________________________TAB47" localSheetId="20">#REF!</definedName>
    <definedName name="_________________________________________TAB47" localSheetId="21">#REF!</definedName>
    <definedName name="_________________________________________TAB47" localSheetId="22">#REF!</definedName>
    <definedName name="_________________________________________TAB47" localSheetId="23">#REF!</definedName>
    <definedName name="_________________________________________TAB47" localSheetId="24">#REF!</definedName>
    <definedName name="_________________________________________TAB47">#REF!</definedName>
    <definedName name="_________________________________________tab5" localSheetId="10">#REF!</definedName>
    <definedName name="_________________________________________tab5" localSheetId="11">#REF!</definedName>
    <definedName name="_________________________________________tab5" localSheetId="12">#REF!</definedName>
    <definedName name="_________________________________________tab5" localSheetId="13">#REF!</definedName>
    <definedName name="_________________________________________tab5" localSheetId="14">#REF!</definedName>
    <definedName name="_________________________________________tab5" localSheetId="17">#REF!</definedName>
    <definedName name="_________________________________________tab5" localSheetId="18">#REF!</definedName>
    <definedName name="_________________________________________tab5" localSheetId="19">#REF!</definedName>
    <definedName name="_________________________________________tab5" localSheetId="20">#REF!</definedName>
    <definedName name="_________________________________________tab5" localSheetId="21">#REF!</definedName>
    <definedName name="_________________________________________tab5" localSheetId="22">#REF!</definedName>
    <definedName name="_________________________________________tab5" localSheetId="23">#REF!</definedName>
    <definedName name="_________________________________________tab5" localSheetId="24">#REF!</definedName>
    <definedName name="_________________________________________tab5">#REF!</definedName>
    <definedName name="_________________________________________tab6" localSheetId="10">#REF!</definedName>
    <definedName name="_________________________________________tab6" localSheetId="11">#REF!</definedName>
    <definedName name="_________________________________________tab6" localSheetId="12">#REF!</definedName>
    <definedName name="_________________________________________tab6" localSheetId="13">#REF!</definedName>
    <definedName name="_________________________________________tab6" localSheetId="14">#REF!</definedName>
    <definedName name="_________________________________________tab6" localSheetId="17">#REF!</definedName>
    <definedName name="_________________________________________tab6" localSheetId="18">#REF!</definedName>
    <definedName name="_________________________________________tab6" localSheetId="19">#REF!</definedName>
    <definedName name="_________________________________________tab6" localSheetId="20">#REF!</definedName>
    <definedName name="_________________________________________tab6" localSheetId="21">#REF!</definedName>
    <definedName name="_________________________________________tab6" localSheetId="22">#REF!</definedName>
    <definedName name="_________________________________________tab6" localSheetId="23">#REF!</definedName>
    <definedName name="_________________________________________tab6" localSheetId="24">#REF!</definedName>
    <definedName name="_________________________________________tab6">#REF!</definedName>
    <definedName name="_________________________________________tab7" localSheetId="10">#REF!</definedName>
    <definedName name="_________________________________________tab7" localSheetId="11">#REF!</definedName>
    <definedName name="_________________________________________tab7" localSheetId="12">#REF!</definedName>
    <definedName name="_________________________________________tab7" localSheetId="13">#REF!</definedName>
    <definedName name="_________________________________________tab7" localSheetId="14">#REF!</definedName>
    <definedName name="_________________________________________tab7" localSheetId="17">#REF!</definedName>
    <definedName name="_________________________________________tab7" localSheetId="18">#REF!</definedName>
    <definedName name="_________________________________________tab7" localSheetId="19">#REF!</definedName>
    <definedName name="_________________________________________tab7" localSheetId="20">#REF!</definedName>
    <definedName name="_________________________________________tab7" localSheetId="21">#REF!</definedName>
    <definedName name="_________________________________________tab7" localSheetId="22">#REF!</definedName>
    <definedName name="_________________________________________tab7" localSheetId="23">#REF!</definedName>
    <definedName name="_________________________________________tab7" localSheetId="24">#REF!</definedName>
    <definedName name="_________________________________________tab7">#REF!</definedName>
    <definedName name="_________________________________________tab8" localSheetId="10">#REF!</definedName>
    <definedName name="_________________________________________tab8" localSheetId="11">#REF!</definedName>
    <definedName name="_________________________________________tab8" localSheetId="12">#REF!</definedName>
    <definedName name="_________________________________________tab8" localSheetId="13">#REF!</definedName>
    <definedName name="_________________________________________tab8" localSheetId="14">#REF!</definedName>
    <definedName name="_________________________________________tab8" localSheetId="17">#REF!</definedName>
    <definedName name="_________________________________________tab8" localSheetId="18">#REF!</definedName>
    <definedName name="_________________________________________tab8" localSheetId="19">#REF!</definedName>
    <definedName name="_________________________________________tab8" localSheetId="20">#REF!</definedName>
    <definedName name="_________________________________________tab8" localSheetId="21">#REF!</definedName>
    <definedName name="_________________________________________tab8" localSheetId="22">#REF!</definedName>
    <definedName name="_________________________________________tab8" localSheetId="23">#REF!</definedName>
    <definedName name="_________________________________________tab8" localSheetId="24">#REF!</definedName>
    <definedName name="_________________________________________tab8">#REF!</definedName>
    <definedName name="_________________________________________tab9" localSheetId="10">#REF!</definedName>
    <definedName name="_________________________________________tab9" localSheetId="11">#REF!</definedName>
    <definedName name="_________________________________________tab9" localSheetId="12">#REF!</definedName>
    <definedName name="_________________________________________tab9" localSheetId="13">#REF!</definedName>
    <definedName name="_________________________________________tab9" localSheetId="14">#REF!</definedName>
    <definedName name="_________________________________________tab9" localSheetId="17">#REF!</definedName>
    <definedName name="_________________________________________tab9" localSheetId="18">#REF!</definedName>
    <definedName name="_________________________________________tab9" localSheetId="19">#REF!</definedName>
    <definedName name="_________________________________________tab9" localSheetId="20">#REF!</definedName>
    <definedName name="_________________________________________tab9" localSheetId="21">#REF!</definedName>
    <definedName name="_________________________________________tab9" localSheetId="22">#REF!</definedName>
    <definedName name="_________________________________________tab9" localSheetId="23">#REF!</definedName>
    <definedName name="_________________________________________tab9" localSheetId="24">#REF!</definedName>
    <definedName name="_________________________________________tab9">#REF!</definedName>
    <definedName name="________________________________________ana1" localSheetId="0"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14" hidden="1">{#N/A,#N/A,TRUE,"preg4";#N/A,#N/A,TRUE,"bazpr2001"}</definedName>
    <definedName name="________________________________________ana1" localSheetId="17" hidden="1">{#N/A,#N/A,TRUE,"preg4";#N/A,#N/A,TRUE,"bazpr2001"}</definedName>
    <definedName name="________________________________________ana1" localSheetId="18" hidden="1">{#N/A,#N/A,TRUE,"preg4";#N/A,#N/A,TRUE,"bazpr2001"}</definedName>
    <definedName name="________________________________________ana1" localSheetId="19" hidden="1">{#N/A,#N/A,TRUE,"preg4";#N/A,#N/A,TRUE,"bazpr2001"}</definedName>
    <definedName name="________________________________________ana1" localSheetId="20" hidden="1">{#N/A,#N/A,TRUE,"preg4";#N/A,#N/A,TRUE,"bazpr2001"}</definedName>
    <definedName name="________________________________________ana1" localSheetId="21" hidden="1">{#N/A,#N/A,TRUE,"preg4";#N/A,#N/A,TRUE,"bazpr2001"}</definedName>
    <definedName name="________________________________________ana1" localSheetId="22" hidden="1">{#N/A,#N/A,TRUE,"preg4";#N/A,#N/A,TRUE,"bazpr2001"}</definedName>
    <definedName name="________________________________________ana1" localSheetId="23" hidden="1">{#N/A,#N/A,TRUE,"preg4";#N/A,#N/A,TRUE,"bazpr2001"}</definedName>
    <definedName name="________________________________________ana1" localSheetId="24"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14">#REF!</definedName>
    <definedName name="________________________________________mei2" localSheetId="17">#REF!</definedName>
    <definedName name="________________________________________mei2" localSheetId="18">#REF!</definedName>
    <definedName name="________________________________________mei2" localSheetId="19">#REF!</definedName>
    <definedName name="________________________________________mei2" localSheetId="20">#REF!</definedName>
    <definedName name="________________________________________mei2" localSheetId="21">#REF!</definedName>
    <definedName name="________________________________________mei2" localSheetId="22">#REF!</definedName>
    <definedName name="________________________________________mei2" localSheetId="23">#REF!</definedName>
    <definedName name="________________________________________mei2" localSheetId="24">#REF!</definedName>
    <definedName name="________________________________________mei2">#REF!</definedName>
    <definedName name="________________________________________pl2000" localSheetId="0"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14" hidden="1">{#N/A,#N/A,TRUE,"preg4";#N/A,#N/A,TRUE,"bazpr99"}</definedName>
    <definedName name="________________________________________pl2000" localSheetId="17" hidden="1">{#N/A,#N/A,TRUE,"preg4";#N/A,#N/A,TRUE,"bazpr99"}</definedName>
    <definedName name="________________________________________pl2000" localSheetId="18" hidden="1">{#N/A,#N/A,TRUE,"preg4";#N/A,#N/A,TRUE,"bazpr99"}</definedName>
    <definedName name="________________________________________pl2000" localSheetId="19" hidden="1">{#N/A,#N/A,TRUE,"preg4";#N/A,#N/A,TRUE,"bazpr99"}</definedName>
    <definedName name="________________________________________pl2000" localSheetId="20" hidden="1">{#N/A,#N/A,TRUE,"preg4";#N/A,#N/A,TRUE,"bazpr99"}</definedName>
    <definedName name="________________________________________pl2000" localSheetId="21" hidden="1">{#N/A,#N/A,TRUE,"preg4";#N/A,#N/A,TRUE,"bazpr99"}</definedName>
    <definedName name="________________________________________pl2000" localSheetId="22" hidden="1">{#N/A,#N/A,TRUE,"preg4";#N/A,#N/A,TRUE,"bazpr99"}</definedName>
    <definedName name="________________________________________pl2000" localSheetId="23" hidden="1">{#N/A,#N/A,TRUE,"preg4";#N/A,#N/A,TRUE,"bazpr99"}</definedName>
    <definedName name="________________________________________pl2000" localSheetId="24"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14">#REF!</definedName>
    <definedName name="________________________________________tab1" localSheetId="17">#REF!</definedName>
    <definedName name="________________________________________tab1" localSheetId="18">#REF!</definedName>
    <definedName name="________________________________________tab1" localSheetId="19">#REF!</definedName>
    <definedName name="________________________________________tab1" localSheetId="20">#REF!</definedName>
    <definedName name="________________________________________tab1" localSheetId="21">#REF!</definedName>
    <definedName name="________________________________________tab1" localSheetId="22">#REF!</definedName>
    <definedName name="________________________________________tab1" localSheetId="23">#REF!</definedName>
    <definedName name="________________________________________tab1" localSheetId="24">#REF!</definedName>
    <definedName name="________________________________________tab1">#REF!</definedName>
    <definedName name="________________________________________tab10" localSheetId="10">#REF!</definedName>
    <definedName name="________________________________________tab10" localSheetId="11">#REF!</definedName>
    <definedName name="________________________________________tab10" localSheetId="12">#REF!</definedName>
    <definedName name="________________________________________tab10" localSheetId="13">#REF!</definedName>
    <definedName name="________________________________________tab10" localSheetId="14">#REF!</definedName>
    <definedName name="________________________________________tab10" localSheetId="17">#REF!</definedName>
    <definedName name="________________________________________tab10" localSheetId="18">#REF!</definedName>
    <definedName name="________________________________________tab10" localSheetId="19">#REF!</definedName>
    <definedName name="________________________________________tab10" localSheetId="20">#REF!</definedName>
    <definedName name="________________________________________tab10" localSheetId="21">#REF!</definedName>
    <definedName name="________________________________________tab10" localSheetId="22">#REF!</definedName>
    <definedName name="________________________________________tab10" localSheetId="23">#REF!</definedName>
    <definedName name="________________________________________tab10" localSheetId="24">#REF!</definedName>
    <definedName name="________________________________________tab10">#REF!</definedName>
    <definedName name="________________________________________tab11" localSheetId="10">#REF!</definedName>
    <definedName name="________________________________________tab11" localSheetId="11">#REF!</definedName>
    <definedName name="________________________________________tab11" localSheetId="12">#REF!</definedName>
    <definedName name="________________________________________tab11" localSheetId="13">#REF!</definedName>
    <definedName name="________________________________________tab11" localSheetId="14">#REF!</definedName>
    <definedName name="________________________________________tab11" localSheetId="17">#REF!</definedName>
    <definedName name="________________________________________tab11" localSheetId="18">#REF!</definedName>
    <definedName name="________________________________________tab11" localSheetId="19">#REF!</definedName>
    <definedName name="________________________________________tab11" localSheetId="20">#REF!</definedName>
    <definedName name="________________________________________tab11" localSheetId="21">#REF!</definedName>
    <definedName name="________________________________________tab11" localSheetId="22">#REF!</definedName>
    <definedName name="________________________________________tab11" localSheetId="23">#REF!</definedName>
    <definedName name="________________________________________tab11" localSheetId="24">#REF!</definedName>
    <definedName name="________________________________________tab11">#REF!</definedName>
    <definedName name="________________________________________TAB12" localSheetId="10">#REF!</definedName>
    <definedName name="________________________________________TAB12" localSheetId="11">#REF!</definedName>
    <definedName name="________________________________________TAB12" localSheetId="12">#REF!</definedName>
    <definedName name="________________________________________TAB12" localSheetId="13">#REF!</definedName>
    <definedName name="________________________________________TAB12" localSheetId="14">#REF!</definedName>
    <definedName name="________________________________________TAB12" localSheetId="17">#REF!</definedName>
    <definedName name="________________________________________TAB12" localSheetId="18">#REF!</definedName>
    <definedName name="________________________________________TAB12" localSheetId="19">#REF!</definedName>
    <definedName name="________________________________________TAB12" localSheetId="20">#REF!</definedName>
    <definedName name="________________________________________TAB12" localSheetId="21">#REF!</definedName>
    <definedName name="________________________________________TAB12" localSheetId="22">#REF!</definedName>
    <definedName name="________________________________________TAB12" localSheetId="23">#REF!</definedName>
    <definedName name="________________________________________TAB12" localSheetId="24">#REF!</definedName>
    <definedName name="________________________________________TAB12">#REF!</definedName>
    <definedName name="________________________________________TAB13" localSheetId="10">#REF!</definedName>
    <definedName name="________________________________________TAB13" localSheetId="11">#REF!</definedName>
    <definedName name="________________________________________TAB13" localSheetId="12">#REF!</definedName>
    <definedName name="________________________________________TAB13" localSheetId="13">#REF!</definedName>
    <definedName name="________________________________________TAB13" localSheetId="14">#REF!</definedName>
    <definedName name="________________________________________TAB13" localSheetId="17">#REF!</definedName>
    <definedName name="________________________________________TAB13" localSheetId="18">#REF!</definedName>
    <definedName name="________________________________________TAB13" localSheetId="19">#REF!</definedName>
    <definedName name="________________________________________TAB13" localSheetId="20">#REF!</definedName>
    <definedName name="________________________________________TAB13" localSheetId="21">#REF!</definedName>
    <definedName name="________________________________________TAB13" localSheetId="22">#REF!</definedName>
    <definedName name="________________________________________TAB13" localSheetId="23">#REF!</definedName>
    <definedName name="________________________________________TAB13" localSheetId="24">#REF!</definedName>
    <definedName name="________________________________________TAB13">#REF!</definedName>
    <definedName name="________________________________________TAB14" localSheetId="10">#REF!</definedName>
    <definedName name="________________________________________TAB14" localSheetId="11">#REF!</definedName>
    <definedName name="________________________________________TAB14" localSheetId="12">#REF!</definedName>
    <definedName name="________________________________________TAB14" localSheetId="13">#REF!</definedName>
    <definedName name="________________________________________TAB14" localSheetId="14">#REF!</definedName>
    <definedName name="________________________________________TAB14" localSheetId="17">#REF!</definedName>
    <definedName name="________________________________________TAB14" localSheetId="18">#REF!</definedName>
    <definedName name="________________________________________TAB14" localSheetId="19">#REF!</definedName>
    <definedName name="________________________________________TAB14" localSheetId="20">#REF!</definedName>
    <definedName name="________________________________________TAB14" localSheetId="21">#REF!</definedName>
    <definedName name="________________________________________TAB14" localSheetId="22">#REF!</definedName>
    <definedName name="________________________________________TAB14" localSheetId="23">#REF!</definedName>
    <definedName name="________________________________________TAB14" localSheetId="24">#REF!</definedName>
    <definedName name="________________________________________TAB14">#REF!</definedName>
    <definedName name="________________________________________tab15" localSheetId="10">#REF!</definedName>
    <definedName name="________________________________________tab15" localSheetId="11">#REF!</definedName>
    <definedName name="________________________________________tab15" localSheetId="12">#REF!</definedName>
    <definedName name="________________________________________tab15" localSheetId="13">#REF!</definedName>
    <definedName name="________________________________________tab15" localSheetId="14">#REF!</definedName>
    <definedName name="________________________________________tab15" localSheetId="17">#REF!</definedName>
    <definedName name="________________________________________tab15" localSheetId="18">#REF!</definedName>
    <definedName name="________________________________________tab15" localSheetId="19">#REF!</definedName>
    <definedName name="________________________________________tab15" localSheetId="20">#REF!</definedName>
    <definedName name="________________________________________tab15" localSheetId="21">#REF!</definedName>
    <definedName name="________________________________________tab15" localSheetId="22">#REF!</definedName>
    <definedName name="________________________________________tab15" localSheetId="23">#REF!</definedName>
    <definedName name="________________________________________tab15" localSheetId="24">#REF!</definedName>
    <definedName name="________________________________________tab15">#REF!</definedName>
    <definedName name="________________________________________TAB16" localSheetId="10">#REF!</definedName>
    <definedName name="________________________________________TAB16" localSheetId="11">#REF!</definedName>
    <definedName name="________________________________________TAB16" localSheetId="12">#REF!</definedName>
    <definedName name="________________________________________TAB16" localSheetId="13">#REF!</definedName>
    <definedName name="________________________________________TAB16" localSheetId="14">#REF!</definedName>
    <definedName name="________________________________________TAB16" localSheetId="17">#REF!</definedName>
    <definedName name="________________________________________TAB16" localSheetId="18">#REF!</definedName>
    <definedName name="________________________________________TAB16" localSheetId="19">#REF!</definedName>
    <definedName name="________________________________________TAB16" localSheetId="20">#REF!</definedName>
    <definedName name="________________________________________TAB16" localSheetId="21">#REF!</definedName>
    <definedName name="________________________________________TAB16" localSheetId="22">#REF!</definedName>
    <definedName name="________________________________________TAB16" localSheetId="23">#REF!</definedName>
    <definedName name="________________________________________TAB16" localSheetId="24">#REF!</definedName>
    <definedName name="________________________________________TAB16">#REF!</definedName>
    <definedName name="________________________________________TAB17" localSheetId="10">#REF!</definedName>
    <definedName name="________________________________________TAB17" localSheetId="11">#REF!</definedName>
    <definedName name="________________________________________TAB17" localSheetId="12">#REF!</definedName>
    <definedName name="________________________________________TAB17" localSheetId="13">#REF!</definedName>
    <definedName name="________________________________________TAB17" localSheetId="14">#REF!</definedName>
    <definedName name="________________________________________TAB17" localSheetId="17">#REF!</definedName>
    <definedName name="________________________________________TAB17" localSheetId="18">#REF!</definedName>
    <definedName name="________________________________________TAB17" localSheetId="19">#REF!</definedName>
    <definedName name="________________________________________TAB17" localSheetId="20">#REF!</definedName>
    <definedName name="________________________________________TAB17" localSheetId="21">#REF!</definedName>
    <definedName name="________________________________________TAB17" localSheetId="22">#REF!</definedName>
    <definedName name="________________________________________TAB17" localSheetId="23">#REF!</definedName>
    <definedName name="________________________________________TAB17" localSheetId="24">#REF!</definedName>
    <definedName name="________________________________________TAB17">#REF!</definedName>
    <definedName name="________________________________________TAB18" localSheetId="10">#REF!</definedName>
    <definedName name="________________________________________TAB18" localSheetId="11">#REF!</definedName>
    <definedName name="________________________________________TAB18" localSheetId="12">#REF!</definedName>
    <definedName name="________________________________________TAB18" localSheetId="13">#REF!</definedName>
    <definedName name="________________________________________TAB18" localSheetId="14">#REF!</definedName>
    <definedName name="________________________________________TAB18" localSheetId="17">#REF!</definedName>
    <definedName name="________________________________________TAB18" localSheetId="18">#REF!</definedName>
    <definedName name="________________________________________TAB18" localSheetId="19">#REF!</definedName>
    <definedName name="________________________________________TAB18" localSheetId="20">#REF!</definedName>
    <definedName name="________________________________________TAB18" localSheetId="21">#REF!</definedName>
    <definedName name="________________________________________TAB18" localSheetId="22">#REF!</definedName>
    <definedName name="________________________________________TAB18" localSheetId="23">#REF!</definedName>
    <definedName name="________________________________________TAB18" localSheetId="24">#REF!</definedName>
    <definedName name="________________________________________TAB18">#REF!</definedName>
    <definedName name="________________________________________TAB19" localSheetId="10">#REF!</definedName>
    <definedName name="________________________________________TAB19" localSheetId="11">#REF!</definedName>
    <definedName name="________________________________________TAB19" localSheetId="12">#REF!</definedName>
    <definedName name="________________________________________TAB19" localSheetId="13">#REF!</definedName>
    <definedName name="________________________________________TAB19" localSheetId="14">#REF!</definedName>
    <definedName name="________________________________________TAB19" localSheetId="17">#REF!</definedName>
    <definedName name="________________________________________TAB19" localSheetId="18">#REF!</definedName>
    <definedName name="________________________________________TAB19" localSheetId="19">#REF!</definedName>
    <definedName name="________________________________________TAB19" localSheetId="20">#REF!</definedName>
    <definedName name="________________________________________TAB19" localSheetId="21">#REF!</definedName>
    <definedName name="________________________________________TAB19" localSheetId="22">#REF!</definedName>
    <definedName name="________________________________________TAB19" localSheetId="23">#REF!</definedName>
    <definedName name="________________________________________TAB19" localSheetId="24">#REF!</definedName>
    <definedName name="________________________________________TAB19">#REF!</definedName>
    <definedName name="________________________________________tab2" localSheetId="10">#REF!</definedName>
    <definedName name="________________________________________tab2" localSheetId="11">#REF!</definedName>
    <definedName name="________________________________________tab2" localSheetId="12">#REF!</definedName>
    <definedName name="________________________________________tab2" localSheetId="13">#REF!</definedName>
    <definedName name="________________________________________tab2" localSheetId="14">#REF!</definedName>
    <definedName name="________________________________________tab2" localSheetId="17">#REF!</definedName>
    <definedName name="________________________________________tab2" localSheetId="18">#REF!</definedName>
    <definedName name="________________________________________tab2" localSheetId="19">#REF!</definedName>
    <definedName name="________________________________________tab2" localSheetId="20">#REF!</definedName>
    <definedName name="________________________________________tab2" localSheetId="21">#REF!</definedName>
    <definedName name="________________________________________tab2" localSheetId="22">#REF!</definedName>
    <definedName name="________________________________________tab2" localSheetId="23">#REF!</definedName>
    <definedName name="________________________________________tab2" localSheetId="24">#REF!</definedName>
    <definedName name="________________________________________tab2">#REF!</definedName>
    <definedName name="________________________________________TAB20" localSheetId="10">#REF!</definedName>
    <definedName name="________________________________________TAB20" localSheetId="11">#REF!</definedName>
    <definedName name="________________________________________TAB20" localSheetId="12">#REF!</definedName>
    <definedName name="________________________________________TAB20" localSheetId="13">#REF!</definedName>
    <definedName name="________________________________________TAB20" localSheetId="14">#REF!</definedName>
    <definedName name="________________________________________TAB20" localSheetId="17">#REF!</definedName>
    <definedName name="________________________________________TAB20" localSheetId="18">#REF!</definedName>
    <definedName name="________________________________________TAB20" localSheetId="19">#REF!</definedName>
    <definedName name="________________________________________TAB20" localSheetId="20">#REF!</definedName>
    <definedName name="________________________________________TAB20" localSheetId="21">#REF!</definedName>
    <definedName name="________________________________________TAB20" localSheetId="22">#REF!</definedName>
    <definedName name="________________________________________TAB20" localSheetId="23">#REF!</definedName>
    <definedName name="________________________________________TAB20" localSheetId="24">#REF!</definedName>
    <definedName name="________________________________________TAB20">#REF!</definedName>
    <definedName name="________________________________________tab21" localSheetId="10">#REF!</definedName>
    <definedName name="________________________________________tab21" localSheetId="11">#REF!</definedName>
    <definedName name="________________________________________tab21" localSheetId="12">#REF!</definedName>
    <definedName name="________________________________________tab21" localSheetId="13">#REF!</definedName>
    <definedName name="________________________________________tab21" localSheetId="14">#REF!</definedName>
    <definedName name="________________________________________tab21" localSheetId="17">#REF!</definedName>
    <definedName name="________________________________________tab21" localSheetId="18">#REF!</definedName>
    <definedName name="________________________________________tab21" localSheetId="19">#REF!</definedName>
    <definedName name="________________________________________tab21" localSheetId="20">#REF!</definedName>
    <definedName name="________________________________________tab21" localSheetId="21">#REF!</definedName>
    <definedName name="________________________________________tab21" localSheetId="22">#REF!</definedName>
    <definedName name="________________________________________tab21" localSheetId="23">#REF!</definedName>
    <definedName name="________________________________________tab21" localSheetId="24">#REF!</definedName>
    <definedName name="________________________________________tab21">#REF!</definedName>
    <definedName name="________________________________________TAB22" localSheetId="10">#REF!</definedName>
    <definedName name="________________________________________TAB22" localSheetId="11">#REF!</definedName>
    <definedName name="________________________________________TAB22" localSheetId="12">#REF!</definedName>
    <definedName name="________________________________________TAB22" localSheetId="13">#REF!</definedName>
    <definedName name="________________________________________TAB22" localSheetId="14">#REF!</definedName>
    <definedName name="________________________________________TAB22" localSheetId="17">#REF!</definedName>
    <definedName name="________________________________________TAB22" localSheetId="18">#REF!</definedName>
    <definedName name="________________________________________TAB22" localSheetId="19">#REF!</definedName>
    <definedName name="________________________________________TAB22" localSheetId="20">#REF!</definedName>
    <definedName name="________________________________________TAB22" localSheetId="21">#REF!</definedName>
    <definedName name="________________________________________TAB22" localSheetId="22">#REF!</definedName>
    <definedName name="________________________________________TAB22" localSheetId="23">#REF!</definedName>
    <definedName name="________________________________________TAB22" localSheetId="24">#REF!</definedName>
    <definedName name="________________________________________TAB22">#REF!</definedName>
    <definedName name="________________________________________TAB23" localSheetId="10">#REF!</definedName>
    <definedName name="________________________________________TAB23" localSheetId="11">#REF!</definedName>
    <definedName name="________________________________________TAB23" localSheetId="12">#REF!</definedName>
    <definedName name="________________________________________TAB23" localSheetId="13">#REF!</definedName>
    <definedName name="________________________________________TAB23" localSheetId="14">#REF!</definedName>
    <definedName name="________________________________________TAB23" localSheetId="17">#REF!</definedName>
    <definedName name="________________________________________TAB23" localSheetId="18">#REF!</definedName>
    <definedName name="________________________________________TAB23" localSheetId="19">#REF!</definedName>
    <definedName name="________________________________________TAB23" localSheetId="20">#REF!</definedName>
    <definedName name="________________________________________TAB23" localSheetId="21">#REF!</definedName>
    <definedName name="________________________________________TAB23" localSheetId="22">#REF!</definedName>
    <definedName name="________________________________________TAB23" localSheetId="23">#REF!</definedName>
    <definedName name="________________________________________TAB23" localSheetId="24">#REF!</definedName>
    <definedName name="________________________________________TAB23">#REF!</definedName>
    <definedName name="________________________________________tab24" localSheetId="10">#REF!</definedName>
    <definedName name="________________________________________tab24" localSheetId="11">#REF!</definedName>
    <definedName name="________________________________________tab24" localSheetId="12">#REF!</definedName>
    <definedName name="________________________________________tab24" localSheetId="13">#REF!</definedName>
    <definedName name="________________________________________tab24" localSheetId="14">#REF!</definedName>
    <definedName name="________________________________________tab24" localSheetId="17">#REF!</definedName>
    <definedName name="________________________________________tab24" localSheetId="18">#REF!</definedName>
    <definedName name="________________________________________tab24" localSheetId="19">#REF!</definedName>
    <definedName name="________________________________________tab24" localSheetId="20">#REF!</definedName>
    <definedName name="________________________________________tab24" localSheetId="21">#REF!</definedName>
    <definedName name="________________________________________tab24" localSheetId="22">#REF!</definedName>
    <definedName name="________________________________________tab24" localSheetId="23">#REF!</definedName>
    <definedName name="________________________________________tab24" localSheetId="24">#REF!</definedName>
    <definedName name="________________________________________tab24">#REF!</definedName>
    <definedName name="________________________________________TAB25" localSheetId="10">#REF!</definedName>
    <definedName name="________________________________________TAB25" localSheetId="11">#REF!</definedName>
    <definedName name="________________________________________TAB25" localSheetId="12">#REF!</definedName>
    <definedName name="________________________________________TAB25" localSheetId="13">#REF!</definedName>
    <definedName name="________________________________________TAB25" localSheetId="14">#REF!</definedName>
    <definedName name="________________________________________TAB25" localSheetId="17">#REF!</definedName>
    <definedName name="________________________________________TAB25" localSheetId="18">#REF!</definedName>
    <definedName name="________________________________________TAB25" localSheetId="19">#REF!</definedName>
    <definedName name="________________________________________TAB25" localSheetId="20">#REF!</definedName>
    <definedName name="________________________________________TAB25" localSheetId="21">#REF!</definedName>
    <definedName name="________________________________________TAB25" localSheetId="22">#REF!</definedName>
    <definedName name="________________________________________TAB25" localSheetId="23">#REF!</definedName>
    <definedName name="________________________________________TAB25" localSheetId="24">#REF!</definedName>
    <definedName name="________________________________________TAB25">#REF!</definedName>
    <definedName name="________________________________________TAB26" localSheetId="10">#REF!</definedName>
    <definedName name="________________________________________TAB26" localSheetId="11">#REF!</definedName>
    <definedName name="________________________________________TAB26" localSheetId="12">#REF!</definedName>
    <definedName name="________________________________________TAB26" localSheetId="13">#REF!</definedName>
    <definedName name="________________________________________TAB26" localSheetId="14">#REF!</definedName>
    <definedName name="________________________________________TAB26" localSheetId="17">#REF!</definedName>
    <definedName name="________________________________________TAB26" localSheetId="18">#REF!</definedName>
    <definedName name="________________________________________TAB26" localSheetId="19">#REF!</definedName>
    <definedName name="________________________________________TAB26" localSheetId="20">#REF!</definedName>
    <definedName name="________________________________________TAB26" localSheetId="21">#REF!</definedName>
    <definedName name="________________________________________TAB26" localSheetId="22">#REF!</definedName>
    <definedName name="________________________________________TAB26" localSheetId="23">#REF!</definedName>
    <definedName name="________________________________________TAB26" localSheetId="24">#REF!</definedName>
    <definedName name="________________________________________TAB26">#REF!</definedName>
    <definedName name="________________________________________TAB27" localSheetId="10">#REF!</definedName>
    <definedName name="________________________________________TAB27" localSheetId="11">#REF!</definedName>
    <definedName name="________________________________________TAB27" localSheetId="12">#REF!</definedName>
    <definedName name="________________________________________TAB27" localSheetId="13">#REF!</definedName>
    <definedName name="________________________________________TAB27" localSheetId="14">#REF!</definedName>
    <definedName name="________________________________________TAB27" localSheetId="17">#REF!</definedName>
    <definedName name="________________________________________TAB27" localSheetId="18">#REF!</definedName>
    <definedName name="________________________________________TAB27" localSheetId="19">#REF!</definedName>
    <definedName name="________________________________________TAB27" localSheetId="20">#REF!</definedName>
    <definedName name="________________________________________TAB27" localSheetId="21">#REF!</definedName>
    <definedName name="________________________________________TAB27" localSheetId="22">#REF!</definedName>
    <definedName name="________________________________________TAB27" localSheetId="23">#REF!</definedName>
    <definedName name="________________________________________TAB27" localSheetId="24">#REF!</definedName>
    <definedName name="________________________________________TAB27">#REF!</definedName>
    <definedName name="________________________________________TAB28" localSheetId="10">#REF!</definedName>
    <definedName name="________________________________________TAB28" localSheetId="11">#REF!</definedName>
    <definedName name="________________________________________TAB28" localSheetId="12">#REF!</definedName>
    <definedName name="________________________________________TAB28" localSheetId="13">#REF!</definedName>
    <definedName name="________________________________________TAB28" localSheetId="14">#REF!</definedName>
    <definedName name="________________________________________TAB28" localSheetId="17">#REF!</definedName>
    <definedName name="________________________________________TAB28" localSheetId="18">#REF!</definedName>
    <definedName name="________________________________________TAB28" localSheetId="19">#REF!</definedName>
    <definedName name="________________________________________TAB28" localSheetId="20">#REF!</definedName>
    <definedName name="________________________________________TAB28" localSheetId="21">#REF!</definedName>
    <definedName name="________________________________________TAB28" localSheetId="22">#REF!</definedName>
    <definedName name="________________________________________TAB28" localSheetId="23">#REF!</definedName>
    <definedName name="________________________________________TAB28" localSheetId="24">#REF!</definedName>
    <definedName name="________________________________________TAB28">#REF!</definedName>
    <definedName name="________________________________________TAB29" localSheetId="10">#REF!</definedName>
    <definedName name="________________________________________TAB29" localSheetId="11">#REF!</definedName>
    <definedName name="________________________________________TAB29" localSheetId="12">#REF!</definedName>
    <definedName name="________________________________________TAB29" localSheetId="13">#REF!</definedName>
    <definedName name="________________________________________TAB29" localSheetId="14">#REF!</definedName>
    <definedName name="________________________________________TAB29" localSheetId="17">#REF!</definedName>
    <definedName name="________________________________________TAB29" localSheetId="18">#REF!</definedName>
    <definedName name="________________________________________TAB29" localSheetId="19">#REF!</definedName>
    <definedName name="________________________________________TAB29" localSheetId="20">#REF!</definedName>
    <definedName name="________________________________________TAB29" localSheetId="21">#REF!</definedName>
    <definedName name="________________________________________TAB29" localSheetId="22">#REF!</definedName>
    <definedName name="________________________________________TAB29" localSheetId="23">#REF!</definedName>
    <definedName name="________________________________________TAB29" localSheetId="24">#REF!</definedName>
    <definedName name="________________________________________TAB29">#REF!</definedName>
    <definedName name="________________________________________tab3" localSheetId="10">#REF!</definedName>
    <definedName name="________________________________________tab3" localSheetId="11">#REF!</definedName>
    <definedName name="________________________________________tab3" localSheetId="12">#REF!</definedName>
    <definedName name="________________________________________tab3" localSheetId="13">#REF!</definedName>
    <definedName name="________________________________________tab3" localSheetId="14">#REF!</definedName>
    <definedName name="________________________________________tab3" localSheetId="17">#REF!</definedName>
    <definedName name="________________________________________tab3" localSheetId="18">#REF!</definedName>
    <definedName name="________________________________________tab3" localSheetId="19">#REF!</definedName>
    <definedName name="________________________________________tab3" localSheetId="20">#REF!</definedName>
    <definedName name="________________________________________tab3" localSheetId="21">#REF!</definedName>
    <definedName name="________________________________________tab3" localSheetId="22">#REF!</definedName>
    <definedName name="________________________________________tab3" localSheetId="23">#REF!</definedName>
    <definedName name="________________________________________tab3" localSheetId="24">#REF!</definedName>
    <definedName name="________________________________________tab3">#REF!</definedName>
    <definedName name="________________________________________TAB30" localSheetId="10">#REF!</definedName>
    <definedName name="________________________________________TAB30" localSheetId="11">#REF!</definedName>
    <definedName name="________________________________________TAB30" localSheetId="12">#REF!</definedName>
    <definedName name="________________________________________TAB30" localSheetId="13">#REF!</definedName>
    <definedName name="________________________________________TAB30" localSheetId="14">#REF!</definedName>
    <definedName name="________________________________________TAB30" localSheetId="17">#REF!</definedName>
    <definedName name="________________________________________TAB30" localSheetId="18">#REF!</definedName>
    <definedName name="________________________________________TAB30" localSheetId="19">#REF!</definedName>
    <definedName name="________________________________________TAB30" localSheetId="20">#REF!</definedName>
    <definedName name="________________________________________TAB30" localSheetId="21">#REF!</definedName>
    <definedName name="________________________________________TAB30" localSheetId="22">#REF!</definedName>
    <definedName name="________________________________________TAB30" localSheetId="23">#REF!</definedName>
    <definedName name="________________________________________TAB30" localSheetId="24">#REF!</definedName>
    <definedName name="________________________________________TAB30">#REF!</definedName>
    <definedName name="________________________________________TAB31" localSheetId="10">#REF!</definedName>
    <definedName name="________________________________________TAB31" localSheetId="11">#REF!</definedName>
    <definedName name="________________________________________TAB31" localSheetId="12">#REF!</definedName>
    <definedName name="________________________________________TAB31" localSheetId="13">#REF!</definedName>
    <definedName name="________________________________________TAB31" localSheetId="14">#REF!</definedName>
    <definedName name="________________________________________TAB31" localSheetId="17">#REF!</definedName>
    <definedName name="________________________________________TAB31" localSheetId="18">#REF!</definedName>
    <definedName name="________________________________________TAB31" localSheetId="19">#REF!</definedName>
    <definedName name="________________________________________TAB31" localSheetId="20">#REF!</definedName>
    <definedName name="________________________________________TAB31" localSheetId="21">#REF!</definedName>
    <definedName name="________________________________________TAB31" localSheetId="22">#REF!</definedName>
    <definedName name="________________________________________TAB31" localSheetId="23">#REF!</definedName>
    <definedName name="________________________________________TAB31" localSheetId="24">#REF!</definedName>
    <definedName name="________________________________________TAB31">#REF!</definedName>
    <definedName name="________________________________________TAB32" localSheetId="10">#REF!</definedName>
    <definedName name="________________________________________TAB32" localSheetId="11">#REF!</definedName>
    <definedName name="________________________________________TAB32" localSheetId="12">#REF!</definedName>
    <definedName name="________________________________________TAB32" localSheetId="13">#REF!</definedName>
    <definedName name="________________________________________TAB32" localSheetId="14">#REF!</definedName>
    <definedName name="________________________________________TAB32" localSheetId="17">#REF!</definedName>
    <definedName name="________________________________________TAB32" localSheetId="18">#REF!</definedName>
    <definedName name="________________________________________TAB32" localSheetId="19">#REF!</definedName>
    <definedName name="________________________________________TAB32" localSheetId="20">#REF!</definedName>
    <definedName name="________________________________________TAB32" localSheetId="21">#REF!</definedName>
    <definedName name="________________________________________TAB32" localSheetId="22">#REF!</definedName>
    <definedName name="________________________________________TAB32" localSheetId="23">#REF!</definedName>
    <definedName name="________________________________________TAB32" localSheetId="24">#REF!</definedName>
    <definedName name="________________________________________TAB32">#REF!</definedName>
    <definedName name="________________________________________TAB33" localSheetId="10">#REF!</definedName>
    <definedName name="________________________________________TAB33" localSheetId="11">#REF!</definedName>
    <definedName name="________________________________________TAB33" localSheetId="12">#REF!</definedName>
    <definedName name="________________________________________TAB33" localSheetId="13">#REF!</definedName>
    <definedName name="________________________________________TAB33" localSheetId="14">#REF!</definedName>
    <definedName name="________________________________________TAB33" localSheetId="17">#REF!</definedName>
    <definedName name="________________________________________TAB33" localSheetId="18">#REF!</definedName>
    <definedName name="________________________________________TAB33" localSheetId="19">#REF!</definedName>
    <definedName name="________________________________________TAB33" localSheetId="20">#REF!</definedName>
    <definedName name="________________________________________TAB33" localSheetId="21">#REF!</definedName>
    <definedName name="________________________________________TAB33" localSheetId="22">#REF!</definedName>
    <definedName name="________________________________________TAB33" localSheetId="23">#REF!</definedName>
    <definedName name="________________________________________TAB33" localSheetId="24">#REF!</definedName>
    <definedName name="________________________________________TAB33">#REF!</definedName>
    <definedName name="________________________________________TAB34" localSheetId="10">#REF!</definedName>
    <definedName name="________________________________________TAB34" localSheetId="11">#REF!</definedName>
    <definedName name="________________________________________TAB34" localSheetId="12">#REF!</definedName>
    <definedName name="________________________________________TAB34" localSheetId="13">#REF!</definedName>
    <definedName name="________________________________________TAB34" localSheetId="14">#REF!</definedName>
    <definedName name="________________________________________TAB34" localSheetId="17">#REF!</definedName>
    <definedName name="________________________________________TAB34" localSheetId="18">#REF!</definedName>
    <definedName name="________________________________________TAB34" localSheetId="19">#REF!</definedName>
    <definedName name="________________________________________TAB34" localSheetId="20">#REF!</definedName>
    <definedName name="________________________________________TAB34" localSheetId="21">#REF!</definedName>
    <definedName name="________________________________________TAB34" localSheetId="22">#REF!</definedName>
    <definedName name="________________________________________TAB34" localSheetId="23">#REF!</definedName>
    <definedName name="________________________________________TAB34" localSheetId="24">#REF!</definedName>
    <definedName name="________________________________________TAB34">#REF!</definedName>
    <definedName name="________________________________________TAB35" localSheetId="10">#REF!</definedName>
    <definedName name="________________________________________TAB35" localSheetId="11">#REF!</definedName>
    <definedName name="________________________________________TAB35" localSheetId="12">#REF!</definedName>
    <definedName name="________________________________________TAB35" localSheetId="13">#REF!</definedName>
    <definedName name="________________________________________TAB35" localSheetId="14">#REF!</definedName>
    <definedName name="________________________________________TAB35" localSheetId="17">#REF!</definedName>
    <definedName name="________________________________________TAB35" localSheetId="18">#REF!</definedName>
    <definedName name="________________________________________TAB35" localSheetId="19">#REF!</definedName>
    <definedName name="________________________________________TAB35" localSheetId="20">#REF!</definedName>
    <definedName name="________________________________________TAB35" localSheetId="21">#REF!</definedName>
    <definedName name="________________________________________TAB35" localSheetId="22">#REF!</definedName>
    <definedName name="________________________________________TAB35" localSheetId="23">#REF!</definedName>
    <definedName name="________________________________________TAB35" localSheetId="24">#REF!</definedName>
    <definedName name="________________________________________TAB35">#REF!</definedName>
    <definedName name="________________________________________TAB36" localSheetId="10">#REF!</definedName>
    <definedName name="________________________________________TAB36" localSheetId="11">#REF!</definedName>
    <definedName name="________________________________________TAB36" localSheetId="12">#REF!</definedName>
    <definedName name="________________________________________TAB36" localSheetId="13">#REF!</definedName>
    <definedName name="________________________________________TAB36" localSheetId="14">#REF!</definedName>
    <definedName name="________________________________________TAB36" localSheetId="17">#REF!</definedName>
    <definedName name="________________________________________TAB36" localSheetId="18">#REF!</definedName>
    <definedName name="________________________________________TAB36" localSheetId="19">#REF!</definedName>
    <definedName name="________________________________________TAB36" localSheetId="20">#REF!</definedName>
    <definedName name="________________________________________TAB36" localSheetId="21">#REF!</definedName>
    <definedName name="________________________________________TAB36" localSheetId="22">#REF!</definedName>
    <definedName name="________________________________________TAB36" localSheetId="23">#REF!</definedName>
    <definedName name="________________________________________TAB36" localSheetId="24">#REF!</definedName>
    <definedName name="________________________________________TAB36">#REF!</definedName>
    <definedName name="________________________________________TAB37" localSheetId="10">#REF!</definedName>
    <definedName name="________________________________________TAB37" localSheetId="11">#REF!</definedName>
    <definedName name="________________________________________TAB37" localSheetId="12">#REF!</definedName>
    <definedName name="________________________________________TAB37" localSheetId="13">#REF!</definedName>
    <definedName name="________________________________________TAB37" localSheetId="14">#REF!</definedName>
    <definedName name="________________________________________TAB37" localSheetId="17">#REF!</definedName>
    <definedName name="________________________________________TAB37" localSheetId="18">#REF!</definedName>
    <definedName name="________________________________________TAB37" localSheetId="19">#REF!</definedName>
    <definedName name="________________________________________TAB37" localSheetId="20">#REF!</definedName>
    <definedName name="________________________________________TAB37" localSheetId="21">#REF!</definedName>
    <definedName name="________________________________________TAB37" localSheetId="22">#REF!</definedName>
    <definedName name="________________________________________TAB37" localSheetId="23">#REF!</definedName>
    <definedName name="________________________________________TAB37" localSheetId="24">#REF!</definedName>
    <definedName name="________________________________________TAB37">#REF!</definedName>
    <definedName name="________________________________________TAB38" localSheetId="10">#REF!</definedName>
    <definedName name="________________________________________TAB38" localSheetId="11">#REF!</definedName>
    <definedName name="________________________________________TAB38" localSheetId="12">#REF!</definedName>
    <definedName name="________________________________________TAB38" localSheetId="13">#REF!</definedName>
    <definedName name="________________________________________TAB38" localSheetId="14">#REF!</definedName>
    <definedName name="________________________________________TAB38" localSheetId="17">#REF!</definedName>
    <definedName name="________________________________________TAB38" localSheetId="18">#REF!</definedName>
    <definedName name="________________________________________TAB38" localSheetId="19">#REF!</definedName>
    <definedName name="________________________________________TAB38" localSheetId="20">#REF!</definedName>
    <definedName name="________________________________________TAB38" localSheetId="21">#REF!</definedName>
    <definedName name="________________________________________TAB38" localSheetId="22">#REF!</definedName>
    <definedName name="________________________________________TAB38" localSheetId="23">#REF!</definedName>
    <definedName name="________________________________________TAB38" localSheetId="24">#REF!</definedName>
    <definedName name="________________________________________TAB38">#REF!</definedName>
    <definedName name="________________________________________tab4" localSheetId="10">#REF!</definedName>
    <definedName name="________________________________________tab4" localSheetId="11">#REF!</definedName>
    <definedName name="________________________________________tab4" localSheetId="12">#REF!</definedName>
    <definedName name="________________________________________tab4" localSheetId="13">#REF!</definedName>
    <definedName name="________________________________________tab4" localSheetId="14">#REF!</definedName>
    <definedName name="________________________________________tab4" localSheetId="17">#REF!</definedName>
    <definedName name="________________________________________tab4" localSheetId="18">#REF!</definedName>
    <definedName name="________________________________________tab4" localSheetId="19">#REF!</definedName>
    <definedName name="________________________________________tab4" localSheetId="20">#REF!</definedName>
    <definedName name="________________________________________tab4" localSheetId="21">#REF!</definedName>
    <definedName name="________________________________________tab4" localSheetId="22">#REF!</definedName>
    <definedName name="________________________________________tab4" localSheetId="23">#REF!</definedName>
    <definedName name="________________________________________tab4" localSheetId="24">#REF!</definedName>
    <definedName name="________________________________________tab4">#REF!</definedName>
    <definedName name="________________________________________TAB47" localSheetId="10">#REF!</definedName>
    <definedName name="________________________________________TAB47" localSheetId="11">#REF!</definedName>
    <definedName name="________________________________________TAB47" localSheetId="12">#REF!</definedName>
    <definedName name="________________________________________TAB47" localSheetId="13">#REF!</definedName>
    <definedName name="________________________________________TAB47" localSheetId="14">#REF!</definedName>
    <definedName name="________________________________________TAB47" localSheetId="17">#REF!</definedName>
    <definedName name="________________________________________TAB47" localSheetId="18">#REF!</definedName>
    <definedName name="________________________________________TAB47" localSheetId="19">#REF!</definedName>
    <definedName name="________________________________________TAB47" localSheetId="20">#REF!</definedName>
    <definedName name="________________________________________TAB47" localSheetId="21">#REF!</definedName>
    <definedName name="________________________________________TAB47" localSheetId="22">#REF!</definedName>
    <definedName name="________________________________________TAB47" localSheetId="23">#REF!</definedName>
    <definedName name="________________________________________TAB47" localSheetId="24">#REF!</definedName>
    <definedName name="________________________________________TAB47">#REF!</definedName>
    <definedName name="________________________________________tab5" localSheetId="10">#REF!</definedName>
    <definedName name="________________________________________tab5" localSheetId="11">#REF!</definedName>
    <definedName name="________________________________________tab5" localSheetId="12">#REF!</definedName>
    <definedName name="________________________________________tab5" localSheetId="13">#REF!</definedName>
    <definedName name="________________________________________tab5" localSheetId="14">#REF!</definedName>
    <definedName name="________________________________________tab5" localSheetId="17">#REF!</definedName>
    <definedName name="________________________________________tab5" localSheetId="18">#REF!</definedName>
    <definedName name="________________________________________tab5" localSheetId="19">#REF!</definedName>
    <definedName name="________________________________________tab5" localSheetId="20">#REF!</definedName>
    <definedName name="________________________________________tab5" localSheetId="21">#REF!</definedName>
    <definedName name="________________________________________tab5" localSheetId="22">#REF!</definedName>
    <definedName name="________________________________________tab5" localSheetId="23">#REF!</definedName>
    <definedName name="________________________________________tab5" localSheetId="24">#REF!</definedName>
    <definedName name="________________________________________tab5">#REF!</definedName>
    <definedName name="________________________________________tab6" localSheetId="10">#REF!</definedName>
    <definedName name="________________________________________tab6" localSheetId="11">#REF!</definedName>
    <definedName name="________________________________________tab6" localSheetId="12">#REF!</definedName>
    <definedName name="________________________________________tab6" localSheetId="13">#REF!</definedName>
    <definedName name="________________________________________tab6" localSheetId="14">#REF!</definedName>
    <definedName name="________________________________________tab6" localSheetId="17">#REF!</definedName>
    <definedName name="________________________________________tab6" localSheetId="18">#REF!</definedName>
    <definedName name="________________________________________tab6" localSheetId="19">#REF!</definedName>
    <definedName name="________________________________________tab6" localSheetId="20">#REF!</definedName>
    <definedName name="________________________________________tab6" localSheetId="21">#REF!</definedName>
    <definedName name="________________________________________tab6" localSheetId="22">#REF!</definedName>
    <definedName name="________________________________________tab6" localSheetId="23">#REF!</definedName>
    <definedName name="________________________________________tab6" localSheetId="24">#REF!</definedName>
    <definedName name="________________________________________tab6">#REF!</definedName>
    <definedName name="________________________________________tab7" localSheetId="10">#REF!</definedName>
    <definedName name="________________________________________tab7" localSheetId="11">#REF!</definedName>
    <definedName name="________________________________________tab7" localSheetId="12">#REF!</definedName>
    <definedName name="________________________________________tab7" localSheetId="13">#REF!</definedName>
    <definedName name="________________________________________tab7" localSheetId="14">#REF!</definedName>
    <definedName name="________________________________________tab7" localSheetId="17">#REF!</definedName>
    <definedName name="________________________________________tab7" localSheetId="18">#REF!</definedName>
    <definedName name="________________________________________tab7" localSheetId="19">#REF!</definedName>
    <definedName name="________________________________________tab7" localSheetId="20">#REF!</definedName>
    <definedName name="________________________________________tab7" localSheetId="21">#REF!</definedName>
    <definedName name="________________________________________tab7" localSheetId="22">#REF!</definedName>
    <definedName name="________________________________________tab7" localSheetId="23">#REF!</definedName>
    <definedName name="________________________________________tab7" localSheetId="24">#REF!</definedName>
    <definedName name="________________________________________tab7">#REF!</definedName>
    <definedName name="________________________________________tab8" localSheetId="10">#REF!</definedName>
    <definedName name="________________________________________tab8" localSheetId="11">#REF!</definedName>
    <definedName name="________________________________________tab8" localSheetId="12">#REF!</definedName>
    <definedName name="________________________________________tab8" localSheetId="13">#REF!</definedName>
    <definedName name="________________________________________tab8" localSheetId="14">#REF!</definedName>
    <definedName name="________________________________________tab8" localSheetId="17">#REF!</definedName>
    <definedName name="________________________________________tab8" localSheetId="18">#REF!</definedName>
    <definedName name="________________________________________tab8" localSheetId="19">#REF!</definedName>
    <definedName name="________________________________________tab8" localSheetId="20">#REF!</definedName>
    <definedName name="________________________________________tab8" localSheetId="21">#REF!</definedName>
    <definedName name="________________________________________tab8" localSheetId="22">#REF!</definedName>
    <definedName name="________________________________________tab8" localSheetId="23">#REF!</definedName>
    <definedName name="________________________________________tab8" localSheetId="24">#REF!</definedName>
    <definedName name="________________________________________tab8">#REF!</definedName>
    <definedName name="________________________________________tab9" localSheetId="10">#REF!</definedName>
    <definedName name="________________________________________tab9" localSheetId="11">#REF!</definedName>
    <definedName name="________________________________________tab9" localSheetId="12">#REF!</definedName>
    <definedName name="________________________________________tab9" localSheetId="13">#REF!</definedName>
    <definedName name="________________________________________tab9" localSheetId="14">#REF!</definedName>
    <definedName name="________________________________________tab9" localSheetId="17">#REF!</definedName>
    <definedName name="________________________________________tab9" localSheetId="18">#REF!</definedName>
    <definedName name="________________________________________tab9" localSheetId="19">#REF!</definedName>
    <definedName name="________________________________________tab9" localSheetId="20">#REF!</definedName>
    <definedName name="________________________________________tab9" localSheetId="21">#REF!</definedName>
    <definedName name="________________________________________tab9" localSheetId="22">#REF!</definedName>
    <definedName name="________________________________________tab9" localSheetId="23">#REF!</definedName>
    <definedName name="________________________________________tab9" localSheetId="24">#REF!</definedName>
    <definedName name="________________________________________tab9">#REF!</definedName>
    <definedName name="_______________________________________ana1" localSheetId="0"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14" hidden="1">{#N/A,#N/A,TRUE,"preg4";#N/A,#N/A,TRUE,"bazpr2001"}</definedName>
    <definedName name="_______________________________________ana1" localSheetId="17" hidden="1">{#N/A,#N/A,TRUE,"preg4";#N/A,#N/A,TRUE,"bazpr2001"}</definedName>
    <definedName name="_______________________________________ana1" localSheetId="18" hidden="1">{#N/A,#N/A,TRUE,"preg4";#N/A,#N/A,TRUE,"bazpr2001"}</definedName>
    <definedName name="_______________________________________ana1" localSheetId="19" hidden="1">{#N/A,#N/A,TRUE,"preg4";#N/A,#N/A,TRUE,"bazpr2001"}</definedName>
    <definedName name="_______________________________________ana1" localSheetId="20" hidden="1">{#N/A,#N/A,TRUE,"preg4";#N/A,#N/A,TRUE,"bazpr2001"}</definedName>
    <definedName name="_______________________________________ana1" localSheetId="21" hidden="1">{#N/A,#N/A,TRUE,"preg4";#N/A,#N/A,TRUE,"bazpr2001"}</definedName>
    <definedName name="_______________________________________ana1" localSheetId="22" hidden="1">{#N/A,#N/A,TRUE,"preg4";#N/A,#N/A,TRUE,"bazpr2001"}</definedName>
    <definedName name="_______________________________________ana1" localSheetId="23" hidden="1">{#N/A,#N/A,TRUE,"preg4";#N/A,#N/A,TRUE,"bazpr2001"}</definedName>
    <definedName name="_______________________________________ana1" localSheetId="24"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14">#REF!</definedName>
    <definedName name="_______________________________________mei2" localSheetId="17">#REF!</definedName>
    <definedName name="_______________________________________mei2" localSheetId="18">#REF!</definedName>
    <definedName name="_______________________________________mei2" localSheetId="19">#REF!</definedName>
    <definedName name="_______________________________________mei2" localSheetId="20">#REF!</definedName>
    <definedName name="_______________________________________mei2" localSheetId="21">#REF!</definedName>
    <definedName name="_______________________________________mei2" localSheetId="22">#REF!</definedName>
    <definedName name="_______________________________________mei2" localSheetId="23">#REF!</definedName>
    <definedName name="_______________________________________mei2" localSheetId="24">#REF!</definedName>
    <definedName name="_______________________________________mei2">#REF!</definedName>
    <definedName name="_______________________________________pl2000" localSheetId="0"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14" hidden="1">{#N/A,#N/A,TRUE,"preg4";#N/A,#N/A,TRUE,"bazpr99"}</definedName>
    <definedName name="_______________________________________pl2000" localSheetId="17" hidden="1">{#N/A,#N/A,TRUE,"preg4";#N/A,#N/A,TRUE,"bazpr99"}</definedName>
    <definedName name="_______________________________________pl2000" localSheetId="18" hidden="1">{#N/A,#N/A,TRUE,"preg4";#N/A,#N/A,TRUE,"bazpr99"}</definedName>
    <definedName name="_______________________________________pl2000" localSheetId="19" hidden="1">{#N/A,#N/A,TRUE,"preg4";#N/A,#N/A,TRUE,"bazpr99"}</definedName>
    <definedName name="_______________________________________pl2000" localSheetId="20" hidden="1">{#N/A,#N/A,TRUE,"preg4";#N/A,#N/A,TRUE,"bazpr99"}</definedName>
    <definedName name="_______________________________________pl2000" localSheetId="21" hidden="1">{#N/A,#N/A,TRUE,"preg4";#N/A,#N/A,TRUE,"bazpr99"}</definedName>
    <definedName name="_______________________________________pl2000" localSheetId="22" hidden="1">{#N/A,#N/A,TRUE,"preg4";#N/A,#N/A,TRUE,"bazpr99"}</definedName>
    <definedName name="_______________________________________pl2000" localSheetId="23" hidden="1">{#N/A,#N/A,TRUE,"preg4";#N/A,#N/A,TRUE,"bazpr99"}</definedName>
    <definedName name="_______________________________________pl2000" localSheetId="24"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14">#REF!</definedName>
    <definedName name="_______________________________________tab1" localSheetId="17">#REF!</definedName>
    <definedName name="_______________________________________tab1" localSheetId="18">#REF!</definedName>
    <definedName name="_______________________________________tab1" localSheetId="19">#REF!</definedName>
    <definedName name="_______________________________________tab1" localSheetId="20">#REF!</definedName>
    <definedName name="_______________________________________tab1" localSheetId="21">#REF!</definedName>
    <definedName name="_______________________________________tab1" localSheetId="22">#REF!</definedName>
    <definedName name="_______________________________________tab1" localSheetId="23">#REF!</definedName>
    <definedName name="_______________________________________tab1" localSheetId="24">#REF!</definedName>
    <definedName name="_______________________________________tab1">#REF!</definedName>
    <definedName name="_______________________________________tab10" localSheetId="10">#REF!</definedName>
    <definedName name="_______________________________________tab10" localSheetId="11">#REF!</definedName>
    <definedName name="_______________________________________tab10" localSheetId="12">#REF!</definedName>
    <definedName name="_______________________________________tab10" localSheetId="13">#REF!</definedName>
    <definedName name="_______________________________________tab10" localSheetId="14">#REF!</definedName>
    <definedName name="_______________________________________tab10" localSheetId="17">#REF!</definedName>
    <definedName name="_______________________________________tab10" localSheetId="18">#REF!</definedName>
    <definedName name="_______________________________________tab10" localSheetId="19">#REF!</definedName>
    <definedName name="_______________________________________tab10" localSheetId="20">#REF!</definedName>
    <definedName name="_______________________________________tab10" localSheetId="21">#REF!</definedName>
    <definedName name="_______________________________________tab10" localSheetId="22">#REF!</definedName>
    <definedName name="_______________________________________tab10" localSheetId="23">#REF!</definedName>
    <definedName name="_______________________________________tab10" localSheetId="24">#REF!</definedName>
    <definedName name="_______________________________________tab10">#REF!</definedName>
    <definedName name="_______________________________________tab11" localSheetId="10">#REF!</definedName>
    <definedName name="_______________________________________tab11" localSheetId="11">#REF!</definedName>
    <definedName name="_______________________________________tab11" localSheetId="12">#REF!</definedName>
    <definedName name="_______________________________________tab11" localSheetId="13">#REF!</definedName>
    <definedName name="_______________________________________tab11" localSheetId="14">#REF!</definedName>
    <definedName name="_______________________________________tab11" localSheetId="17">#REF!</definedName>
    <definedName name="_______________________________________tab11" localSheetId="18">#REF!</definedName>
    <definedName name="_______________________________________tab11" localSheetId="19">#REF!</definedName>
    <definedName name="_______________________________________tab11" localSheetId="20">#REF!</definedName>
    <definedName name="_______________________________________tab11" localSheetId="21">#REF!</definedName>
    <definedName name="_______________________________________tab11" localSheetId="22">#REF!</definedName>
    <definedName name="_______________________________________tab11" localSheetId="23">#REF!</definedName>
    <definedName name="_______________________________________tab11" localSheetId="24">#REF!</definedName>
    <definedName name="_______________________________________tab11">#REF!</definedName>
    <definedName name="_______________________________________TAB12" localSheetId="10">#REF!</definedName>
    <definedName name="_______________________________________TAB12" localSheetId="11">#REF!</definedName>
    <definedName name="_______________________________________TAB12" localSheetId="12">#REF!</definedName>
    <definedName name="_______________________________________TAB12" localSheetId="13">#REF!</definedName>
    <definedName name="_______________________________________TAB12" localSheetId="14">#REF!</definedName>
    <definedName name="_______________________________________TAB12" localSheetId="17">#REF!</definedName>
    <definedName name="_______________________________________TAB12" localSheetId="18">#REF!</definedName>
    <definedName name="_______________________________________TAB12" localSheetId="19">#REF!</definedName>
    <definedName name="_______________________________________TAB12" localSheetId="20">#REF!</definedName>
    <definedName name="_______________________________________TAB12" localSheetId="21">#REF!</definedName>
    <definedName name="_______________________________________TAB12" localSheetId="22">#REF!</definedName>
    <definedName name="_______________________________________TAB12" localSheetId="23">#REF!</definedName>
    <definedName name="_______________________________________TAB12" localSheetId="24">#REF!</definedName>
    <definedName name="_______________________________________TAB12">#REF!</definedName>
    <definedName name="_______________________________________TAB13" localSheetId="10">#REF!</definedName>
    <definedName name="_______________________________________TAB13" localSheetId="11">#REF!</definedName>
    <definedName name="_______________________________________TAB13" localSheetId="12">#REF!</definedName>
    <definedName name="_______________________________________TAB13" localSheetId="13">#REF!</definedName>
    <definedName name="_______________________________________TAB13" localSheetId="14">#REF!</definedName>
    <definedName name="_______________________________________TAB13" localSheetId="17">#REF!</definedName>
    <definedName name="_______________________________________TAB13" localSheetId="18">#REF!</definedName>
    <definedName name="_______________________________________TAB13" localSheetId="19">#REF!</definedName>
    <definedName name="_______________________________________TAB13" localSheetId="20">#REF!</definedName>
    <definedName name="_______________________________________TAB13" localSheetId="21">#REF!</definedName>
    <definedName name="_______________________________________TAB13" localSheetId="22">#REF!</definedName>
    <definedName name="_______________________________________TAB13" localSheetId="23">#REF!</definedName>
    <definedName name="_______________________________________TAB13" localSheetId="24">#REF!</definedName>
    <definedName name="_______________________________________TAB13">#REF!</definedName>
    <definedName name="_______________________________________TAB14" localSheetId="10">#REF!</definedName>
    <definedName name="_______________________________________TAB14" localSheetId="11">#REF!</definedName>
    <definedName name="_______________________________________TAB14" localSheetId="12">#REF!</definedName>
    <definedName name="_______________________________________TAB14" localSheetId="13">#REF!</definedName>
    <definedName name="_______________________________________TAB14" localSheetId="14">#REF!</definedName>
    <definedName name="_______________________________________TAB14" localSheetId="17">#REF!</definedName>
    <definedName name="_______________________________________TAB14" localSheetId="18">#REF!</definedName>
    <definedName name="_______________________________________TAB14" localSheetId="19">#REF!</definedName>
    <definedName name="_______________________________________TAB14" localSheetId="20">#REF!</definedName>
    <definedName name="_______________________________________TAB14" localSheetId="21">#REF!</definedName>
    <definedName name="_______________________________________TAB14" localSheetId="22">#REF!</definedName>
    <definedName name="_______________________________________TAB14" localSheetId="23">#REF!</definedName>
    <definedName name="_______________________________________TAB14" localSheetId="24">#REF!</definedName>
    <definedName name="_______________________________________TAB14">#REF!</definedName>
    <definedName name="_______________________________________tab15" localSheetId="10">#REF!</definedName>
    <definedName name="_______________________________________tab15" localSheetId="11">#REF!</definedName>
    <definedName name="_______________________________________tab15" localSheetId="12">#REF!</definedName>
    <definedName name="_______________________________________tab15" localSheetId="13">#REF!</definedName>
    <definedName name="_______________________________________tab15" localSheetId="14">#REF!</definedName>
    <definedName name="_______________________________________tab15" localSheetId="17">#REF!</definedName>
    <definedName name="_______________________________________tab15" localSheetId="18">#REF!</definedName>
    <definedName name="_______________________________________tab15" localSheetId="19">#REF!</definedName>
    <definedName name="_______________________________________tab15" localSheetId="20">#REF!</definedName>
    <definedName name="_______________________________________tab15" localSheetId="21">#REF!</definedName>
    <definedName name="_______________________________________tab15" localSheetId="22">#REF!</definedName>
    <definedName name="_______________________________________tab15" localSheetId="23">#REF!</definedName>
    <definedName name="_______________________________________tab15" localSheetId="24">#REF!</definedName>
    <definedName name="_______________________________________tab15">#REF!</definedName>
    <definedName name="_______________________________________TAB16" localSheetId="10">#REF!</definedName>
    <definedName name="_______________________________________TAB16" localSheetId="11">#REF!</definedName>
    <definedName name="_______________________________________TAB16" localSheetId="12">#REF!</definedName>
    <definedName name="_______________________________________TAB16" localSheetId="13">#REF!</definedName>
    <definedName name="_______________________________________TAB16" localSheetId="14">#REF!</definedName>
    <definedName name="_______________________________________TAB16" localSheetId="17">#REF!</definedName>
    <definedName name="_______________________________________TAB16" localSheetId="18">#REF!</definedName>
    <definedName name="_______________________________________TAB16" localSheetId="19">#REF!</definedName>
    <definedName name="_______________________________________TAB16" localSheetId="20">#REF!</definedName>
    <definedName name="_______________________________________TAB16" localSheetId="21">#REF!</definedName>
    <definedName name="_______________________________________TAB16" localSheetId="22">#REF!</definedName>
    <definedName name="_______________________________________TAB16" localSheetId="23">#REF!</definedName>
    <definedName name="_______________________________________TAB16" localSheetId="24">#REF!</definedName>
    <definedName name="_______________________________________TAB16">#REF!</definedName>
    <definedName name="_______________________________________TAB17" localSheetId="10">#REF!</definedName>
    <definedName name="_______________________________________TAB17" localSheetId="11">#REF!</definedName>
    <definedName name="_______________________________________TAB17" localSheetId="12">#REF!</definedName>
    <definedName name="_______________________________________TAB17" localSheetId="13">#REF!</definedName>
    <definedName name="_______________________________________TAB17" localSheetId="14">#REF!</definedName>
    <definedName name="_______________________________________TAB17" localSheetId="17">#REF!</definedName>
    <definedName name="_______________________________________TAB17" localSheetId="18">#REF!</definedName>
    <definedName name="_______________________________________TAB17" localSheetId="19">#REF!</definedName>
    <definedName name="_______________________________________TAB17" localSheetId="20">#REF!</definedName>
    <definedName name="_______________________________________TAB17" localSheetId="21">#REF!</definedName>
    <definedName name="_______________________________________TAB17" localSheetId="22">#REF!</definedName>
    <definedName name="_______________________________________TAB17" localSheetId="23">#REF!</definedName>
    <definedName name="_______________________________________TAB17" localSheetId="24">#REF!</definedName>
    <definedName name="_______________________________________TAB17">#REF!</definedName>
    <definedName name="_______________________________________TAB18" localSheetId="10">#REF!</definedName>
    <definedName name="_______________________________________TAB18" localSheetId="11">#REF!</definedName>
    <definedName name="_______________________________________TAB18" localSheetId="12">#REF!</definedName>
    <definedName name="_______________________________________TAB18" localSheetId="13">#REF!</definedName>
    <definedName name="_______________________________________TAB18" localSheetId="14">#REF!</definedName>
    <definedName name="_______________________________________TAB18" localSheetId="17">#REF!</definedName>
    <definedName name="_______________________________________TAB18" localSheetId="18">#REF!</definedName>
    <definedName name="_______________________________________TAB18" localSheetId="19">#REF!</definedName>
    <definedName name="_______________________________________TAB18" localSheetId="20">#REF!</definedName>
    <definedName name="_______________________________________TAB18" localSheetId="21">#REF!</definedName>
    <definedName name="_______________________________________TAB18" localSheetId="22">#REF!</definedName>
    <definedName name="_______________________________________TAB18" localSheetId="23">#REF!</definedName>
    <definedName name="_______________________________________TAB18" localSheetId="24">#REF!</definedName>
    <definedName name="_______________________________________TAB18">#REF!</definedName>
    <definedName name="_______________________________________TAB19" localSheetId="10">#REF!</definedName>
    <definedName name="_______________________________________TAB19" localSheetId="11">#REF!</definedName>
    <definedName name="_______________________________________TAB19" localSheetId="12">#REF!</definedName>
    <definedName name="_______________________________________TAB19" localSheetId="13">#REF!</definedName>
    <definedName name="_______________________________________TAB19" localSheetId="14">#REF!</definedName>
    <definedName name="_______________________________________TAB19" localSheetId="17">#REF!</definedName>
    <definedName name="_______________________________________TAB19" localSheetId="18">#REF!</definedName>
    <definedName name="_______________________________________TAB19" localSheetId="19">#REF!</definedName>
    <definedName name="_______________________________________TAB19" localSheetId="20">#REF!</definedName>
    <definedName name="_______________________________________TAB19" localSheetId="21">#REF!</definedName>
    <definedName name="_______________________________________TAB19" localSheetId="22">#REF!</definedName>
    <definedName name="_______________________________________TAB19" localSheetId="23">#REF!</definedName>
    <definedName name="_______________________________________TAB19" localSheetId="24">#REF!</definedName>
    <definedName name="_______________________________________TAB19">#REF!</definedName>
    <definedName name="_______________________________________tab2" localSheetId="10">#REF!</definedName>
    <definedName name="_______________________________________tab2" localSheetId="11">#REF!</definedName>
    <definedName name="_______________________________________tab2" localSheetId="12">#REF!</definedName>
    <definedName name="_______________________________________tab2" localSheetId="13">#REF!</definedName>
    <definedName name="_______________________________________tab2" localSheetId="14">#REF!</definedName>
    <definedName name="_______________________________________tab2" localSheetId="17">#REF!</definedName>
    <definedName name="_______________________________________tab2" localSheetId="18">#REF!</definedName>
    <definedName name="_______________________________________tab2" localSheetId="19">#REF!</definedName>
    <definedName name="_______________________________________tab2" localSheetId="20">#REF!</definedName>
    <definedName name="_______________________________________tab2" localSheetId="21">#REF!</definedName>
    <definedName name="_______________________________________tab2" localSheetId="22">#REF!</definedName>
    <definedName name="_______________________________________tab2" localSheetId="23">#REF!</definedName>
    <definedName name="_______________________________________tab2" localSheetId="24">#REF!</definedName>
    <definedName name="_______________________________________tab2">#REF!</definedName>
    <definedName name="_______________________________________TAB20" localSheetId="10">#REF!</definedName>
    <definedName name="_______________________________________TAB20" localSheetId="11">#REF!</definedName>
    <definedName name="_______________________________________TAB20" localSheetId="12">#REF!</definedName>
    <definedName name="_______________________________________TAB20" localSheetId="13">#REF!</definedName>
    <definedName name="_______________________________________TAB20" localSheetId="14">#REF!</definedName>
    <definedName name="_______________________________________TAB20" localSheetId="17">#REF!</definedName>
    <definedName name="_______________________________________TAB20" localSheetId="18">#REF!</definedName>
    <definedName name="_______________________________________TAB20" localSheetId="19">#REF!</definedName>
    <definedName name="_______________________________________TAB20" localSheetId="20">#REF!</definedName>
    <definedName name="_______________________________________TAB20" localSheetId="21">#REF!</definedName>
    <definedName name="_______________________________________TAB20" localSheetId="22">#REF!</definedName>
    <definedName name="_______________________________________TAB20" localSheetId="23">#REF!</definedName>
    <definedName name="_______________________________________TAB20" localSheetId="24">#REF!</definedName>
    <definedName name="_______________________________________TAB20">#REF!</definedName>
    <definedName name="_______________________________________tab21" localSheetId="10">#REF!</definedName>
    <definedName name="_______________________________________tab21" localSheetId="11">#REF!</definedName>
    <definedName name="_______________________________________tab21" localSheetId="12">#REF!</definedName>
    <definedName name="_______________________________________tab21" localSheetId="13">#REF!</definedName>
    <definedName name="_______________________________________tab21" localSheetId="14">#REF!</definedName>
    <definedName name="_______________________________________tab21" localSheetId="17">#REF!</definedName>
    <definedName name="_______________________________________tab21" localSheetId="18">#REF!</definedName>
    <definedName name="_______________________________________tab21" localSheetId="19">#REF!</definedName>
    <definedName name="_______________________________________tab21" localSheetId="20">#REF!</definedName>
    <definedName name="_______________________________________tab21" localSheetId="21">#REF!</definedName>
    <definedName name="_______________________________________tab21" localSheetId="22">#REF!</definedName>
    <definedName name="_______________________________________tab21" localSheetId="23">#REF!</definedName>
    <definedName name="_______________________________________tab21" localSheetId="24">#REF!</definedName>
    <definedName name="_______________________________________tab21">#REF!</definedName>
    <definedName name="_______________________________________TAB22" localSheetId="10">#REF!</definedName>
    <definedName name="_______________________________________TAB22" localSheetId="11">#REF!</definedName>
    <definedName name="_______________________________________TAB22" localSheetId="12">#REF!</definedName>
    <definedName name="_______________________________________TAB22" localSheetId="13">#REF!</definedName>
    <definedName name="_______________________________________TAB22" localSheetId="14">#REF!</definedName>
    <definedName name="_______________________________________TAB22" localSheetId="17">#REF!</definedName>
    <definedName name="_______________________________________TAB22" localSheetId="18">#REF!</definedName>
    <definedName name="_______________________________________TAB22" localSheetId="19">#REF!</definedName>
    <definedName name="_______________________________________TAB22" localSheetId="20">#REF!</definedName>
    <definedName name="_______________________________________TAB22" localSheetId="21">#REF!</definedName>
    <definedName name="_______________________________________TAB22" localSheetId="22">#REF!</definedName>
    <definedName name="_______________________________________TAB22" localSheetId="23">#REF!</definedName>
    <definedName name="_______________________________________TAB22" localSheetId="24">#REF!</definedName>
    <definedName name="_______________________________________TAB22">#REF!</definedName>
    <definedName name="_______________________________________TAB23" localSheetId="10">#REF!</definedName>
    <definedName name="_______________________________________TAB23" localSheetId="11">#REF!</definedName>
    <definedName name="_______________________________________TAB23" localSheetId="12">#REF!</definedName>
    <definedName name="_______________________________________TAB23" localSheetId="13">#REF!</definedName>
    <definedName name="_______________________________________TAB23" localSheetId="14">#REF!</definedName>
    <definedName name="_______________________________________TAB23" localSheetId="17">#REF!</definedName>
    <definedName name="_______________________________________TAB23" localSheetId="18">#REF!</definedName>
    <definedName name="_______________________________________TAB23" localSheetId="19">#REF!</definedName>
    <definedName name="_______________________________________TAB23" localSheetId="20">#REF!</definedName>
    <definedName name="_______________________________________TAB23" localSheetId="21">#REF!</definedName>
    <definedName name="_______________________________________TAB23" localSheetId="22">#REF!</definedName>
    <definedName name="_______________________________________TAB23" localSheetId="23">#REF!</definedName>
    <definedName name="_______________________________________TAB23" localSheetId="24">#REF!</definedName>
    <definedName name="_______________________________________TAB23">#REF!</definedName>
    <definedName name="_______________________________________tab24" localSheetId="10">#REF!</definedName>
    <definedName name="_______________________________________tab24" localSheetId="11">#REF!</definedName>
    <definedName name="_______________________________________tab24" localSheetId="12">#REF!</definedName>
    <definedName name="_______________________________________tab24" localSheetId="13">#REF!</definedName>
    <definedName name="_______________________________________tab24" localSheetId="14">#REF!</definedName>
    <definedName name="_______________________________________tab24" localSheetId="17">#REF!</definedName>
    <definedName name="_______________________________________tab24" localSheetId="18">#REF!</definedName>
    <definedName name="_______________________________________tab24" localSheetId="19">#REF!</definedName>
    <definedName name="_______________________________________tab24" localSheetId="20">#REF!</definedName>
    <definedName name="_______________________________________tab24" localSheetId="21">#REF!</definedName>
    <definedName name="_______________________________________tab24" localSheetId="22">#REF!</definedName>
    <definedName name="_______________________________________tab24" localSheetId="23">#REF!</definedName>
    <definedName name="_______________________________________tab24" localSheetId="24">#REF!</definedName>
    <definedName name="_______________________________________tab24">#REF!</definedName>
    <definedName name="_______________________________________TAB25" localSheetId="10">#REF!</definedName>
    <definedName name="_______________________________________TAB25" localSheetId="11">#REF!</definedName>
    <definedName name="_______________________________________TAB25" localSheetId="12">#REF!</definedName>
    <definedName name="_______________________________________TAB25" localSheetId="13">#REF!</definedName>
    <definedName name="_______________________________________TAB25" localSheetId="14">#REF!</definedName>
    <definedName name="_______________________________________TAB25" localSheetId="17">#REF!</definedName>
    <definedName name="_______________________________________TAB25" localSheetId="18">#REF!</definedName>
    <definedName name="_______________________________________TAB25" localSheetId="19">#REF!</definedName>
    <definedName name="_______________________________________TAB25" localSheetId="20">#REF!</definedName>
    <definedName name="_______________________________________TAB25" localSheetId="21">#REF!</definedName>
    <definedName name="_______________________________________TAB25" localSheetId="22">#REF!</definedName>
    <definedName name="_______________________________________TAB25" localSheetId="23">#REF!</definedName>
    <definedName name="_______________________________________TAB25" localSheetId="24">#REF!</definedName>
    <definedName name="_______________________________________TAB25">#REF!</definedName>
    <definedName name="_______________________________________TAB26" localSheetId="10">#REF!</definedName>
    <definedName name="_______________________________________TAB26" localSheetId="11">#REF!</definedName>
    <definedName name="_______________________________________TAB26" localSheetId="12">#REF!</definedName>
    <definedName name="_______________________________________TAB26" localSheetId="13">#REF!</definedName>
    <definedName name="_______________________________________TAB26" localSheetId="14">#REF!</definedName>
    <definedName name="_______________________________________TAB26" localSheetId="17">#REF!</definedName>
    <definedName name="_______________________________________TAB26" localSheetId="18">#REF!</definedName>
    <definedName name="_______________________________________TAB26" localSheetId="19">#REF!</definedName>
    <definedName name="_______________________________________TAB26" localSheetId="20">#REF!</definedName>
    <definedName name="_______________________________________TAB26" localSheetId="21">#REF!</definedName>
    <definedName name="_______________________________________TAB26" localSheetId="22">#REF!</definedName>
    <definedName name="_______________________________________TAB26" localSheetId="23">#REF!</definedName>
    <definedName name="_______________________________________TAB26" localSheetId="24">#REF!</definedName>
    <definedName name="_______________________________________TAB26">#REF!</definedName>
    <definedName name="_______________________________________TAB27" localSheetId="10">#REF!</definedName>
    <definedName name="_______________________________________TAB27" localSheetId="11">#REF!</definedName>
    <definedName name="_______________________________________TAB27" localSheetId="12">#REF!</definedName>
    <definedName name="_______________________________________TAB27" localSheetId="13">#REF!</definedName>
    <definedName name="_______________________________________TAB27" localSheetId="14">#REF!</definedName>
    <definedName name="_______________________________________TAB27" localSheetId="17">#REF!</definedName>
    <definedName name="_______________________________________TAB27" localSheetId="18">#REF!</definedName>
    <definedName name="_______________________________________TAB27" localSheetId="19">#REF!</definedName>
    <definedName name="_______________________________________TAB27" localSheetId="20">#REF!</definedName>
    <definedName name="_______________________________________TAB27" localSheetId="21">#REF!</definedName>
    <definedName name="_______________________________________TAB27" localSheetId="22">#REF!</definedName>
    <definedName name="_______________________________________TAB27" localSheetId="23">#REF!</definedName>
    <definedName name="_______________________________________TAB27" localSheetId="24">#REF!</definedName>
    <definedName name="_______________________________________TAB27">#REF!</definedName>
    <definedName name="_______________________________________TAB28" localSheetId="10">#REF!</definedName>
    <definedName name="_______________________________________TAB28" localSheetId="11">#REF!</definedName>
    <definedName name="_______________________________________TAB28" localSheetId="12">#REF!</definedName>
    <definedName name="_______________________________________TAB28" localSheetId="13">#REF!</definedName>
    <definedName name="_______________________________________TAB28" localSheetId="14">#REF!</definedName>
    <definedName name="_______________________________________TAB28" localSheetId="17">#REF!</definedName>
    <definedName name="_______________________________________TAB28" localSheetId="18">#REF!</definedName>
    <definedName name="_______________________________________TAB28" localSheetId="19">#REF!</definedName>
    <definedName name="_______________________________________TAB28" localSheetId="20">#REF!</definedName>
    <definedName name="_______________________________________TAB28" localSheetId="21">#REF!</definedName>
    <definedName name="_______________________________________TAB28" localSheetId="22">#REF!</definedName>
    <definedName name="_______________________________________TAB28" localSheetId="23">#REF!</definedName>
    <definedName name="_______________________________________TAB28" localSheetId="24">#REF!</definedName>
    <definedName name="_______________________________________TAB28">#REF!</definedName>
    <definedName name="_______________________________________TAB29" localSheetId="10">#REF!</definedName>
    <definedName name="_______________________________________TAB29" localSheetId="11">#REF!</definedName>
    <definedName name="_______________________________________TAB29" localSheetId="12">#REF!</definedName>
    <definedName name="_______________________________________TAB29" localSheetId="13">#REF!</definedName>
    <definedName name="_______________________________________TAB29" localSheetId="14">#REF!</definedName>
    <definedName name="_______________________________________TAB29" localSheetId="17">#REF!</definedName>
    <definedName name="_______________________________________TAB29" localSheetId="18">#REF!</definedName>
    <definedName name="_______________________________________TAB29" localSheetId="19">#REF!</definedName>
    <definedName name="_______________________________________TAB29" localSheetId="20">#REF!</definedName>
    <definedName name="_______________________________________TAB29" localSheetId="21">#REF!</definedName>
    <definedName name="_______________________________________TAB29" localSheetId="22">#REF!</definedName>
    <definedName name="_______________________________________TAB29" localSheetId="23">#REF!</definedName>
    <definedName name="_______________________________________TAB29" localSheetId="24">#REF!</definedName>
    <definedName name="_______________________________________TAB29">#REF!</definedName>
    <definedName name="_______________________________________tab3" localSheetId="10">#REF!</definedName>
    <definedName name="_______________________________________tab3" localSheetId="11">#REF!</definedName>
    <definedName name="_______________________________________tab3" localSheetId="12">#REF!</definedName>
    <definedName name="_______________________________________tab3" localSheetId="13">#REF!</definedName>
    <definedName name="_______________________________________tab3" localSheetId="14">#REF!</definedName>
    <definedName name="_______________________________________tab3" localSheetId="17">#REF!</definedName>
    <definedName name="_______________________________________tab3" localSheetId="18">#REF!</definedName>
    <definedName name="_______________________________________tab3" localSheetId="19">#REF!</definedName>
    <definedName name="_______________________________________tab3" localSheetId="20">#REF!</definedName>
    <definedName name="_______________________________________tab3" localSheetId="21">#REF!</definedName>
    <definedName name="_______________________________________tab3" localSheetId="22">#REF!</definedName>
    <definedName name="_______________________________________tab3" localSheetId="23">#REF!</definedName>
    <definedName name="_______________________________________tab3" localSheetId="24">#REF!</definedName>
    <definedName name="_______________________________________tab3">#REF!</definedName>
    <definedName name="_______________________________________TAB30" localSheetId="10">#REF!</definedName>
    <definedName name="_______________________________________TAB30" localSheetId="11">#REF!</definedName>
    <definedName name="_______________________________________TAB30" localSheetId="12">#REF!</definedName>
    <definedName name="_______________________________________TAB30" localSheetId="13">#REF!</definedName>
    <definedName name="_______________________________________TAB30" localSheetId="14">#REF!</definedName>
    <definedName name="_______________________________________TAB30" localSheetId="17">#REF!</definedName>
    <definedName name="_______________________________________TAB30" localSheetId="18">#REF!</definedName>
    <definedName name="_______________________________________TAB30" localSheetId="19">#REF!</definedName>
    <definedName name="_______________________________________TAB30" localSheetId="20">#REF!</definedName>
    <definedName name="_______________________________________TAB30" localSheetId="21">#REF!</definedName>
    <definedName name="_______________________________________TAB30" localSheetId="22">#REF!</definedName>
    <definedName name="_______________________________________TAB30" localSheetId="23">#REF!</definedName>
    <definedName name="_______________________________________TAB30" localSheetId="24">#REF!</definedName>
    <definedName name="_______________________________________TAB30">#REF!</definedName>
    <definedName name="_______________________________________TAB31" localSheetId="10">#REF!</definedName>
    <definedName name="_______________________________________TAB31" localSheetId="11">#REF!</definedName>
    <definedName name="_______________________________________TAB31" localSheetId="12">#REF!</definedName>
    <definedName name="_______________________________________TAB31" localSheetId="13">#REF!</definedName>
    <definedName name="_______________________________________TAB31" localSheetId="14">#REF!</definedName>
    <definedName name="_______________________________________TAB31" localSheetId="17">#REF!</definedName>
    <definedName name="_______________________________________TAB31" localSheetId="18">#REF!</definedName>
    <definedName name="_______________________________________TAB31" localSheetId="19">#REF!</definedName>
    <definedName name="_______________________________________TAB31" localSheetId="20">#REF!</definedName>
    <definedName name="_______________________________________TAB31" localSheetId="21">#REF!</definedName>
    <definedName name="_______________________________________TAB31" localSheetId="22">#REF!</definedName>
    <definedName name="_______________________________________TAB31" localSheetId="23">#REF!</definedName>
    <definedName name="_______________________________________TAB31" localSheetId="24">#REF!</definedName>
    <definedName name="_______________________________________TAB31">#REF!</definedName>
    <definedName name="_______________________________________TAB32" localSheetId="10">#REF!</definedName>
    <definedName name="_______________________________________TAB32" localSheetId="11">#REF!</definedName>
    <definedName name="_______________________________________TAB32" localSheetId="12">#REF!</definedName>
    <definedName name="_______________________________________TAB32" localSheetId="13">#REF!</definedName>
    <definedName name="_______________________________________TAB32" localSheetId="14">#REF!</definedName>
    <definedName name="_______________________________________TAB32" localSheetId="17">#REF!</definedName>
    <definedName name="_______________________________________TAB32" localSheetId="18">#REF!</definedName>
    <definedName name="_______________________________________TAB32" localSheetId="19">#REF!</definedName>
    <definedName name="_______________________________________TAB32" localSheetId="20">#REF!</definedName>
    <definedName name="_______________________________________TAB32" localSheetId="21">#REF!</definedName>
    <definedName name="_______________________________________TAB32" localSheetId="22">#REF!</definedName>
    <definedName name="_______________________________________TAB32" localSheetId="23">#REF!</definedName>
    <definedName name="_______________________________________TAB32" localSheetId="24">#REF!</definedName>
    <definedName name="_______________________________________TAB32">#REF!</definedName>
    <definedName name="_______________________________________TAB33" localSheetId="10">#REF!</definedName>
    <definedName name="_______________________________________TAB33" localSheetId="11">#REF!</definedName>
    <definedName name="_______________________________________TAB33" localSheetId="12">#REF!</definedName>
    <definedName name="_______________________________________TAB33" localSheetId="13">#REF!</definedName>
    <definedName name="_______________________________________TAB33" localSheetId="14">#REF!</definedName>
    <definedName name="_______________________________________TAB33" localSheetId="17">#REF!</definedName>
    <definedName name="_______________________________________TAB33" localSheetId="18">#REF!</definedName>
    <definedName name="_______________________________________TAB33" localSheetId="19">#REF!</definedName>
    <definedName name="_______________________________________TAB33" localSheetId="20">#REF!</definedName>
    <definedName name="_______________________________________TAB33" localSheetId="21">#REF!</definedName>
    <definedName name="_______________________________________TAB33" localSheetId="22">#REF!</definedName>
    <definedName name="_______________________________________TAB33" localSheetId="23">#REF!</definedName>
    <definedName name="_______________________________________TAB33" localSheetId="24">#REF!</definedName>
    <definedName name="_______________________________________TAB33">#REF!</definedName>
    <definedName name="_______________________________________TAB34" localSheetId="10">#REF!</definedName>
    <definedName name="_______________________________________TAB34" localSheetId="11">#REF!</definedName>
    <definedName name="_______________________________________TAB34" localSheetId="12">#REF!</definedName>
    <definedName name="_______________________________________TAB34" localSheetId="13">#REF!</definedName>
    <definedName name="_______________________________________TAB34" localSheetId="14">#REF!</definedName>
    <definedName name="_______________________________________TAB34" localSheetId="17">#REF!</definedName>
    <definedName name="_______________________________________TAB34" localSheetId="18">#REF!</definedName>
    <definedName name="_______________________________________TAB34" localSheetId="19">#REF!</definedName>
    <definedName name="_______________________________________TAB34" localSheetId="20">#REF!</definedName>
    <definedName name="_______________________________________TAB34" localSheetId="21">#REF!</definedName>
    <definedName name="_______________________________________TAB34" localSheetId="22">#REF!</definedName>
    <definedName name="_______________________________________TAB34" localSheetId="23">#REF!</definedName>
    <definedName name="_______________________________________TAB34" localSheetId="24">#REF!</definedName>
    <definedName name="_______________________________________TAB34">#REF!</definedName>
    <definedName name="_______________________________________TAB35" localSheetId="10">#REF!</definedName>
    <definedName name="_______________________________________TAB35" localSheetId="11">#REF!</definedName>
    <definedName name="_______________________________________TAB35" localSheetId="12">#REF!</definedName>
    <definedName name="_______________________________________TAB35" localSheetId="13">#REF!</definedName>
    <definedName name="_______________________________________TAB35" localSheetId="14">#REF!</definedName>
    <definedName name="_______________________________________TAB35" localSheetId="17">#REF!</definedName>
    <definedName name="_______________________________________TAB35" localSheetId="18">#REF!</definedName>
    <definedName name="_______________________________________TAB35" localSheetId="19">#REF!</definedName>
    <definedName name="_______________________________________TAB35" localSheetId="20">#REF!</definedName>
    <definedName name="_______________________________________TAB35" localSheetId="21">#REF!</definedName>
    <definedName name="_______________________________________TAB35" localSheetId="22">#REF!</definedName>
    <definedName name="_______________________________________TAB35" localSheetId="23">#REF!</definedName>
    <definedName name="_______________________________________TAB35" localSheetId="24">#REF!</definedName>
    <definedName name="_______________________________________TAB35">#REF!</definedName>
    <definedName name="_______________________________________TAB36" localSheetId="10">#REF!</definedName>
    <definedName name="_______________________________________TAB36" localSheetId="11">#REF!</definedName>
    <definedName name="_______________________________________TAB36" localSheetId="12">#REF!</definedName>
    <definedName name="_______________________________________TAB36" localSheetId="13">#REF!</definedName>
    <definedName name="_______________________________________TAB36" localSheetId="14">#REF!</definedName>
    <definedName name="_______________________________________TAB36" localSheetId="17">#REF!</definedName>
    <definedName name="_______________________________________TAB36" localSheetId="18">#REF!</definedName>
    <definedName name="_______________________________________TAB36" localSheetId="19">#REF!</definedName>
    <definedName name="_______________________________________TAB36" localSheetId="20">#REF!</definedName>
    <definedName name="_______________________________________TAB36" localSheetId="21">#REF!</definedName>
    <definedName name="_______________________________________TAB36" localSheetId="22">#REF!</definedName>
    <definedName name="_______________________________________TAB36" localSheetId="23">#REF!</definedName>
    <definedName name="_______________________________________TAB36" localSheetId="24">#REF!</definedName>
    <definedName name="_______________________________________TAB36">#REF!</definedName>
    <definedName name="_______________________________________TAB37" localSheetId="10">#REF!</definedName>
    <definedName name="_______________________________________TAB37" localSheetId="11">#REF!</definedName>
    <definedName name="_______________________________________TAB37" localSheetId="12">#REF!</definedName>
    <definedName name="_______________________________________TAB37" localSheetId="13">#REF!</definedName>
    <definedName name="_______________________________________TAB37" localSheetId="14">#REF!</definedName>
    <definedName name="_______________________________________TAB37" localSheetId="17">#REF!</definedName>
    <definedName name="_______________________________________TAB37" localSheetId="18">#REF!</definedName>
    <definedName name="_______________________________________TAB37" localSheetId="19">#REF!</definedName>
    <definedName name="_______________________________________TAB37" localSheetId="20">#REF!</definedName>
    <definedName name="_______________________________________TAB37" localSheetId="21">#REF!</definedName>
    <definedName name="_______________________________________TAB37" localSheetId="22">#REF!</definedName>
    <definedName name="_______________________________________TAB37" localSheetId="23">#REF!</definedName>
    <definedName name="_______________________________________TAB37" localSheetId="24">#REF!</definedName>
    <definedName name="_______________________________________TAB37">#REF!</definedName>
    <definedName name="_______________________________________TAB38" localSheetId="10">#REF!</definedName>
    <definedName name="_______________________________________TAB38" localSheetId="11">#REF!</definedName>
    <definedName name="_______________________________________TAB38" localSheetId="12">#REF!</definedName>
    <definedName name="_______________________________________TAB38" localSheetId="13">#REF!</definedName>
    <definedName name="_______________________________________TAB38" localSheetId="14">#REF!</definedName>
    <definedName name="_______________________________________TAB38" localSheetId="17">#REF!</definedName>
    <definedName name="_______________________________________TAB38" localSheetId="18">#REF!</definedName>
    <definedName name="_______________________________________TAB38" localSheetId="19">#REF!</definedName>
    <definedName name="_______________________________________TAB38" localSheetId="20">#REF!</definedName>
    <definedName name="_______________________________________TAB38" localSheetId="21">#REF!</definedName>
    <definedName name="_______________________________________TAB38" localSheetId="22">#REF!</definedName>
    <definedName name="_______________________________________TAB38" localSheetId="23">#REF!</definedName>
    <definedName name="_______________________________________TAB38" localSheetId="24">#REF!</definedName>
    <definedName name="_______________________________________TAB38">#REF!</definedName>
    <definedName name="_______________________________________tab4" localSheetId="10">#REF!</definedName>
    <definedName name="_______________________________________tab4" localSheetId="11">#REF!</definedName>
    <definedName name="_______________________________________tab4" localSheetId="12">#REF!</definedName>
    <definedName name="_______________________________________tab4" localSheetId="13">#REF!</definedName>
    <definedName name="_______________________________________tab4" localSheetId="14">#REF!</definedName>
    <definedName name="_______________________________________tab4" localSheetId="17">#REF!</definedName>
    <definedName name="_______________________________________tab4" localSheetId="18">#REF!</definedName>
    <definedName name="_______________________________________tab4" localSheetId="19">#REF!</definedName>
    <definedName name="_______________________________________tab4" localSheetId="20">#REF!</definedName>
    <definedName name="_______________________________________tab4" localSheetId="21">#REF!</definedName>
    <definedName name="_______________________________________tab4" localSheetId="22">#REF!</definedName>
    <definedName name="_______________________________________tab4" localSheetId="23">#REF!</definedName>
    <definedName name="_______________________________________tab4" localSheetId="24">#REF!</definedName>
    <definedName name="_______________________________________tab4">#REF!</definedName>
    <definedName name="_______________________________________TAB47" localSheetId="10">#REF!</definedName>
    <definedName name="_______________________________________TAB47" localSheetId="11">#REF!</definedName>
    <definedName name="_______________________________________TAB47" localSheetId="12">#REF!</definedName>
    <definedName name="_______________________________________TAB47" localSheetId="13">#REF!</definedName>
    <definedName name="_______________________________________TAB47" localSheetId="14">#REF!</definedName>
    <definedName name="_______________________________________TAB47" localSheetId="17">#REF!</definedName>
    <definedName name="_______________________________________TAB47" localSheetId="18">#REF!</definedName>
    <definedName name="_______________________________________TAB47" localSheetId="19">#REF!</definedName>
    <definedName name="_______________________________________TAB47" localSheetId="20">#REF!</definedName>
    <definedName name="_______________________________________TAB47" localSheetId="21">#REF!</definedName>
    <definedName name="_______________________________________TAB47" localSheetId="22">#REF!</definedName>
    <definedName name="_______________________________________TAB47" localSheetId="23">#REF!</definedName>
    <definedName name="_______________________________________TAB47" localSheetId="24">#REF!</definedName>
    <definedName name="_______________________________________TAB47">#REF!</definedName>
    <definedName name="_______________________________________tab5" localSheetId="10">#REF!</definedName>
    <definedName name="_______________________________________tab5" localSheetId="11">#REF!</definedName>
    <definedName name="_______________________________________tab5" localSheetId="12">#REF!</definedName>
    <definedName name="_______________________________________tab5" localSheetId="13">#REF!</definedName>
    <definedName name="_______________________________________tab5" localSheetId="14">#REF!</definedName>
    <definedName name="_______________________________________tab5" localSheetId="17">#REF!</definedName>
    <definedName name="_______________________________________tab5" localSheetId="18">#REF!</definedName>
    <definedName name="_______________________________________tab5" localSheetId="19">#REF!</definedName>
    <definedName name="_______________________________________tab5" localSheetId="20">#REF!</definedName>
    <definedName name="_______________________________________tab5" localSheetId="21">#REF!</definedName>
    <definedName name="_______________________________________tab5" localSheetId="22">#REF!</definedName>
    <definedName name="_______________________________________tab5" localSheetId="23">#REF!</definedName>
    <definedName name="_______________________________________tab5" localSheetId="24">#REF!</definedName>
    <definedName name="_______________________________________tab5">#REF!</definedName>
    <definedName name="_______________________________________tab6" localSheetId="10">#REF!</definedName>
    <definedName name="_______________________________________tab6" localSheetId="11">#REF!</definedName>
    <definedName name="_______________________________________tab6" localSheetId="12">#REF!</definedName>
    <definedName name="_______________________________________tab6" localSheetId="13">#REF!</definedName>
    <definedName name="_______________________________________tab6" localSheetId="14">#REF!</definedName>
    <definedName name="_______________________________________tab6" localSheetId="17">#REF!</definedName>
    <definedName name="_______________________________________tab6" localSheetId="18">#REF!</definedName>
    <definedName name="_______________________________________tab6" localSheetId="19">#REF!</definedName>
    <definedName name="_______________________________________tab6" localSheetId="20">#REF!</definedName>
    <definedName name="_______________________________________tab6" localSheetId="21">#REF!</definedName>
    <definedName name="_______________________________________tab6" localSheetId="22">#REF!</definedName>
    <definedName name="_______________________________________tab6" localSheetId="23">#REF!</definedName>
    <definedName name="_______________________________________tab6" localSheetId="24">#REF!</definedName>
    <definedName name="_______________________________________tab6">#REF!</definedName>
    <definedName name="_______________________________________tab7" localSheetId="10">#REF!</definedName>
    <definedName name="_______________________________________tab7" localSheetId="11">#REF!</definedName>
    <definedName name="_______________________________________tab7" localSheetId="12">#REF!</definedName>
    <definedName name="_______________________________________tab7" localSheetId="13">#REF!</definedName>
    <definedName name="_______________________________________tab7" localSheetId="14">#REF!</definedName>
    <definedName name="_______________________________________tab7" localSheetId="17">#REF!</definedName>
    <definedName name="_______________________________________tab7" localSheetId="18">#REF!</definedName>
    <definedName name="_______________________________________tab7" localSheetId="19">#REF!</definedName>
    <definedName name="_______________________________________tab7" localSheetId="20">#REF!</definedName>
    <definedName name="_______________________________________tab7" localSheetId="21">#REF!</definedName>
    <definedName name="_______________________________________tab7" localSheetId="22">#REF!</definedName>
    <definedName name="_______________________________________tab7" localSheetId="23">#REF!</definedName>
    <definedName name="_______________________________________tab7" localSheetId="24">#REF!</definedName>
    <definedName name="_______________________________________tab7">#REF!</definedName>
    <definedName name="_______________________________________tab8" localSheetId="10">#REF!</definedName>
    <definedName name="_______________________________________tab8" localSheetId="11">#REF!</definedName>
    <definedName name="_______________________________________tab8" localSheetId="12">#REF!</definedName>
    <definedName name="_______________________________________tab8" localSheetId="13">#REF!</definedName>
    <definedName name="_______________________________________tab8" localSheetId="14">#REF!</definedName>
    <definedName name="_______________________________________tab8" localSheetId="17">#REF!</definedName>
    <definedName name="_______________________________________tab8" localSheetId="18">#REF!</definedName>
    <definedName name="_______________________________________tab8" localSheetId="19">#REF!</definedName>
    <definedName name="_______________________________________tab8" localSheetId="20">#REF!</definedName>
    <definedName name="_______________________________________tab8" localSheetId="21">#REF!</definedName>
    <definedName name="_______________________________________tab8" localSheetId="22">#REF!</definedName>
    <definedName name="_______________________________________tab8" localSheetId="23">#REF!</definedName>
    <definedName name="_______________________________________tab8" localSheetId="24">#REF!</definedName>
    <definedName name="_______________________________________tab8">#REF!</definedName>
    <definedName name="_______________________________________tab9" localSheetId="10">#REF!</definedName>
    <definedName name="_______________________________________tab9" localSheetId="11">#REF!</definedName>
    <definedName name="_______________________________________tab9" localSheetId="12">#REF!</definedName>
    <definedName name="_______________________________________tab9" localSheetId="13">#REF!</definedName>
    <definedName name="_______________________________________tab9" localSheetId="14">#REF!</definedName>
    <definedName name="_______________________________________tab9" localSheetId="17">#REF!</definedName>
    <definedName name="_______________________________________tab9" localSheetId="18">#REF!</definedName>
    <definedName name="_______________________________________tab9" localSheetId="19">#REF!</definedName>
    <definedName name="_______________________________________tab9" localSheetId="20">#REF!</definedName>
    <definedName name="_______________________________________tab9" localSheetId="21">#REF!</definedName>
    <definedName name="_______________________________________tab9" localSheetId="22">#REF!</definedName>
    <definedName name="_______________________________________tab9" localSheetId="23">#REF!</definedName>
    <definedName name="_______________________________________tab9" localSheetId="24">#REF!</definedName>
    <definedName name="_______________________________________tab9">#REF!</definedName>
    <definedName name="______________________________________ana1" localSheetId="0"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14" hidden="1">{#N/A,#N/A,TRUE,"preg4";#N/A,#N/A,TRUE,"bazpr2001"}</definedName>
    <definedName name="______________________________________ana1" localSheetId="17" hidden="1">{#N/A,#N/A,TRUE,"preg4";#N/A,#N/A,TRUE,"bazpr2001"}</definedName>
    <definedName name="______________________________________ana1" localSheetId="18" hidden="1">{#N/A,#N/A,TRUE,"preg4";#N/A,#N/A,TRUE,"bazpr2001"}</definedName>
    <definedName name="______________________________________ana1" localSheetId="19" hidden="1">{#N/A,#N/A,TRUE,"preg4";#N/A,#N/A,TRUE,"bazpr2001"}</definedName>
    <definedName name="______________________________________ana1" localSheetId="20" hidden="1">{#N/A,#N/A,TRUE,"preg4";#N/A,#N/A,TRUE,"bazpr2001"}</definedName>
    <definedName name="______________________________________ana1" localSheetId="21" hidden="1">{#N/A,#N/A,TRUE,"preg4";#N/A,#N/A,TRUE,"bazpr2001"}</definedName>
    <definedName name="______________________________________ana1" localSheetId="22" hidden="1">{#N/A,#N/A,TRUE,"preg4";#N/A,#N/A,TRUE,"bazpr2001"}</definedName>
    <definedName name="______________________________________ana1" localSheetId="23" hidden="1">{#N/A,#N/A,TRUE,"preg4";#N/A,#N/A,TRUE,"bazpr2001"}</definedName>
    <definedName name="______________________________________ana1" localSheetId="24"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14">#REF!</definedName>
    <definedName name="______________________________________mei2" localSheetId="17">#REF!</definedName>
    <definedName name="______________________________________mei2" localSheetId="18">#REF!</definedName>
    <definedName name="______________________________________mei2" localSheetId="19">#REF!</definedName>
    <definedName name="______________________________________mei2" localSheetId="20">#REF!</definedName>
    <definedName name="______________________________________mei2" localSheetId="21">#REF!</definedName>
    <definedName name="______________________________________mei2" localSheetId="22">#REF!</definedName>
    <definedName name="______________________________________mei2" localSheetId="23">#REF!</definedName>
    <definedName name="______________________________________mei2" localSheetId="24">#REF!</definedName>
    <definedName name="______________________________________mei2">#REF!</definedName>
    <definedName name="______________________________________pl2000" localSheetId="0"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14" hidden="1">{#N/A,#N/A,TRUE,"preg4";#N/A,#N/A,TRUE,"bazpr99"}</definedName>
    <definedName name="______________________________________pl2000" localSheetId="17" hidden="1">{#N/A,#N/A,TRUE,"preg4";#N/A,#N/A,TRUE,"bazpr99"}</definedName>
    <definedName name="______________________________________pl2000" localSheetId="18" hidden="1">{#N/A,#N/A,TRUE,"preg4";#N/A,#N/A,TRUE,"bazpr99"}</definedName>
    <definedName name="______________________________________pl2000" localSheetId="19" hidden="1">{#N/A,#N/A,TRUE,"preg4";#N/A,#N/A,TRUE,"bazpr99"}</definedName>
    <definedName name="______________________________________pl2000" localSheetId="20" hidden="1">{#N/A,#N/A,TRUE,"preg4";#N/A,#N/A,TRUE,"bazpr99"}</definedName>
    <definedName name="______________________________________pl2000" localSheetId="21" hidden="1">{#N/A,#N/A,TRUE,"preg4";#N/A,#N/A,TRUE,"bazpr99"}</definedName>
    <definedName name="______________________________________pl2000" localSheetId="22" hidden="1">{#N/A,#N/A,TRUE,"preg4";#N/A,#N/A,TRUE,"bazpr99"}</definedName>
    <definedName name="______________________________________pl2000" localSheetId="23" hidden="1">{#N/A,#N/A,TRUE,"preg4";#N/A,#N/A,TRUE,"bazpr99"}</definedName>
    <definedName name="______________________________________pl2000" localSheetId="24"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14">#REF!</definedName>
    <definedName name="______________________________________tab1" localSheetId="17">#REF!</definedName>
    <definedName name="______________________________________tab1" localSheetId="18">#REF!</definedName>
    <definedName name="______________________________________tab1" localSheetId="19">#REF!</definedName>
    <definedName name="______________________________________tab1" localSheetId="20">#REF!</definedName>
    <definedName name="______________________________________tab1" localSheetId="21">#REF!</definedName>
    <definedName name="______________________________________tab1" localSheetId="22">#REF!</definedName>
    <definedName name="______________________________________tab1" localSheetId="23">#REF!</definedName>
    <definedName name="______________________________________tab1" localSheetId="24">#REF!</definedName>
    <definedName name="______________________________________tab1">#REF!</definedName>
    <definedName name="______________________________________tab10" localSheetId="10">#REF!</definedName>
    <definedName name="______________________________________tab10" localSheetId="11">#REF!</definedName>
    <definedName name="______________________________________tab10" localSheetId="12">#REF!</definedName>
    <definedName name="______________________________________tab10" localSheetId="13">#REF!</definedName>
    <definedName name="______________________________________tab10" localSheetId="14">#REF!</definedName>
    <definedName name="______________________________________tab10" localSheetId="17">#REF!</definedName>
    <definedName name="______________________________________tab10" localSheetId="18">#REF!</definedName>
    <definedName name="______________________________________tab10" localSheetId="19">#REF!</definedName>
    <definedName name="______________________________________tab10" localSheetId="20">#REF!</definedName>
    <definedName name="______________________________________tab10" localSheetId="21">#REF!</definedName>
    <definedName name="______________________________________tab10" localSheetId="22">#REF!</definedName>
    <definedName name="______________________________________tab10" localSheetId="23">#REF!</definedName>
    <definedName name="______________________________________tab10" localSheetId="24">#REF!</definedName>
    <definedName name="______________________________________tab10">#REF!</definedName>
    <definedName name="______________________________________tab11" localSheetId="10">#REF!</definedName>
    <definedName name="______________________________________tab11" localSheetId="11">#REF!</definedName>
    <definedName name="______________________________________tab11" localSheetId="12">#REF!</definedName>
    <definedName name="______________________________________tab11" localSheetId="13">#REF!</definedName>
    <definedName name="______________________________________tab11" localSheetId="14">#REF!</definedName>
    <definedName name="______________________________________tab11" localSheetId="17">#REF!</definedName>
    <definedName name="______________________________________tab11" localSheetId="18">#REF!</definedName>
    <definedName name="______________________________________tab11" localSheetId="19">#REF!</definedName>
    <definedName name="______________________________________tab11" localSheetId="20">#REF!</definedName>
    <definedName name="______________________________________tab11" localSheetId="21">#REF!</definedName>
    <definedName name="______________________________________tab11" localSheetId="22">#REF!</definedName>
    <definedName name="______________________________________tab11" localSheetId="23">#REF!</definedName>
    <definedName name="______________________________________tab11" localSheetId="24">#REF!</definedName>
    <definedName name="______________________________________tab11">#REF!</definedName>
    <definedName name="______________________________________TAB12" localSheetId="10">#REF!</definedName>
    <definedName name="______________________________________TAB12" localSheetId="11">#REF!</definedName>
    <definedName name="______________________________________TAB12" localSheetId="12">#REF!</definedName>
    <definedName name="______________________________________TAB12" localSheetId="13">#REF!</definedName>
    <definedName name="______________________________________TAB12" localSheetId="14">#REF!</definedName>
    <definedName name="______________________________________TAB12" localSheetId="17">#REF!</definedName>
    <definedName name="______________________________________TAB12" localSheetId="18">#REF!</definedName>
    <definedName name="______________________________________TAB12" localSheetId="19">#REF!</definedName>
    <definedName name="______________________________________TAB12" localSheetId="20">#REF!</definedName>
    <definedName name="______________________________________TAB12" localSheetId="21">#REF!</definedName>
    <definedName name="______________________________________TAB12" localSheetId="22">#REF!</definedName>
    <definedName name="______________________________________TAB12" localSheetId="23">#REF!</definedName>
    <definedName name="______________________________________TAB12" localSheetId="24">#REF!</definedName>
    <definedName name="______________________________________TAB12">#REF!</definedName>
    <definedName name="______________________________________TAB13" localSheetId="10">#REF!</definedName>
    <definedName name="______________________________________TAB13" localSheetId="11">#REF!</definedName>
    <definedName name="______________________________________TAB13" localSheetId="12">#REF!</definedName>
    <definedName name="______________________________________TAB13" localSheetId="13">#REF!</definedName>
    <definedName name="______________________________________TAB13" localSheetId="14">#REF!</definedName>
    <definedName name="______________________________________TAB13" localSheetId="17">#REF!</definedName>
    <definedName name="______________________________________TAB13" localSheetId="18">#REF!</definedName>
    <definedName name="______________________________________TAB13" localSheetId="19">#REF!</definedName>
    <definedName name="______________________________________TAB13" localSheetId="20">#REF!</definedName>
    <definedName name="______________________________________TAB13" localSheetId="21">#REF!</definedName>
    <definedName name="______________________________________TAB13" localSheetId="22">#REF!</definedName>
    <definedName name="______________________________________TAB13" localSheetId="23">#REF!</definedName>
    <definedName name="______________________________________TAB13" localSheetId="24">#REF!</definedName>
    <definedName name="______________________________________TAB13">#REF!</definedName>
    <definedName name="______________________________________TAB14" localSheetId="10">#REF!</definedName>
    <definedName name="______________________________________TAB14" localSheetId="11">#REF!</definedName>
    <definedName name="______________________________________TAB14" localSheetId="12">#REF!</definedName>
    <definedName name="______________________________________TAB14" localSheetId="13">#REF!</definedName>
    <definedName name="______________________________________TAB14" localSheetId="14">#REF!</definedName>
    <definedName name="______________________________________TAB14" localSheetId="17">#REF!</definedName>
    <definedName name="______________________________________TAB14" localSheetId="18">#REF!</definedName>
    <definedName name="______________________________________TAB14" localSheetId="19">#REF!</definedName>
    <definedName name="______________________________________TAB14" localSheetId="20">#REF!</definedName>
    <definedName name="______________________________________TAB14" localSheetId="21">#REF!</definedName>
    <definedName name="______________________________________TAB14" localSheetId="22">#REF!</definedName>
    <definedName name="______________________________________TAB14" localSheetId="23">#REF!</definedName>
    <definedName name="______________________________________TAB14" localSheetId="24">#REF!</definedName>
    <definedName name="______________________________________TAB14">#REF!</definedName>
    <definedName name="______________________________________tab15" localSheetId="10">#REF!</definedName>
    <definedName name="______________________________________tab15" localSheetId="11">#REF!</definedName>
    <definedName name="______________________________________tab15" localSheetId="12">#REF!</definedName>
    <definedName name="______________________________________tab15" localSheetId="13">#REF!</definedName>
    <definedName name="______________________________________tab15" localSheetId="14">#REF!</definedName>
    <definedName name="______________________________________tab15" localSheetId="17">#REF!</definedName>
    <definedName name="______________________________________tab15" localSheetId="18">#REF!</definedName>
    <definedName name="______________________________________tab15" localSheetId="19">#REF!</definedName>
    <definedName name="______________________________________tab15" localSheetId="20">#REF!</definedName>
    <definedName name="______________________________________tab15" localSheetId="21">#REF!</definedName>
    <definedName name="______________________________________tab15" localSheetId="22">#REF!</definedName>
    <definedName name="______________________________________tab15" localSheetId="23">#REF!</definedName>
    <definedName name="______________________________________tab15" localSheetId="24">#REF!</definedName>
    <definedName name="______________________________________tab15">#REF!</definedName>
    <definedName name="______________________________________TAB16" localSheetId="10">#REF!</definedName>
    <definedName name="______________________________________TAB16" localSheetId="11">#REF!</definedName>
    <definedName name="______________________________________TAB16" localSheetId="12">#REF!</definedName>
    <definedName name="______________________________________TAB16" localSheetId="13">#REF!</definedName>
    <definedName name="______________________________________TAB16" localSheetId="14">#REF!</definedName>
    <definedName name="______________________________________TAB16" localSheetId="17">#REF!</definedName>
    <definedName name="______________________________________TAB16" localSheetId="18">#REF!</definedName>
    <definedName name="______________________________________TAB16" localSheetId="19">#REF!</definedName>
    <definedName name="______________________________________TAB16" localSheetId="20">#REF!</definedName>
    <definedName name="______________________________________TAB16" localSheetId="21">#REF!</definedName>
    <definedName name="______________________________________TAB16" localSheetId="22">#REF!</definedName>
    <definedName name="______________________________________TAB16" localSheetId="23">#REF!</definedName>
    <definedName name="______________________________________TAB16" localSheetId="24">#REF!</definedName>
    <definedName name="______________________________________TAB16">#REF!</definedName>
    <definedName name="______________________________________TAB17" localSheetId="10">#REF!</definedName>
    <definedName name="______________________________________TAB17" localSheetId="11">#REF!</definedName>
    <definedName name="______________________________________TAB17" localSheetId="12">#REF!</definedName>
    <definedName name="______________________________________TAB17" localSheetId="13">#REF!</definedName>
    <definedName name="______________________________________TAB17" localSheetId="14">#REF!</definedName>
    <definedName name="______________________________________TAB17" localSheetId="17">#REF!</definedName>
    <definedName name="______________________________________TAB17" localSheetId="18">#REF!</definedName>
    <definedName name="______________________________________TAB17" localSheetId="19">#REF!</definedName>
    <definedName name="______________________________________TAB17" localSheetId="20">#REF!</definedName>
    <definedName name="______________________________________TAB17" localSheetId="21">#REF!</definedName>
    <definedName name="______________________________________TAB17" localSheetId="22">#REF!</definedName>
    <definedName name="______________________________________TAB17" localSheetId="23">#REF!</definedName>
    <definedName name="______________________________________TAB17" localSheetId="24">#REF!</definedName>
    <definedName name="______________________________________TAB17">#REF!</definedName>
    <definedName name="______________________________________TAB18" localSheetId="10">#REF!</definedName>
    <definedName name="______________________________________TAB18" localSheetId="11">#REF!</definedName>
    <definedName name="______________________________________TAB18" localSheetId="12">#REF!</definedName>
    <definedName name="______________________________________TAB18" localSheetId="13">#REF!</definedName>
    <definedName name="______________________________________TAB18" localSheetId="14">#REF!</definedName>
    <definedName name="______________________________________TAB18" localSheetId="17">#REF!</definedName>
    <definedName name="______________________________________TAB18" localSheetId="18">#REF!</definedName>
    <definedName name="______________________________________TAB18" localSheetId="19">#REF!</definedName>
    <definedName name="______________________________________TAB18" localSheetId="20">#REF!</definedName>
    <definedName name="______________________________________TAB18" localSheetId="21">#REF!</definedName>
    <definedName name="______________________________________TAB18" localSheetId="22">#REF!</definedName>
    <definedName name="______________________________________TAB18" localSheetId="23">#REF!</definedName>
    <definedName name="______________________________________TAB18" localSheetId="24">#REF!</definedName>
    <definedName name="______________________________________TAB18">#REF!</definedName>
    <definedName name="______________________________________TAB19" localSheetId="10">#REF!</definedName>
    <definedName name="______________________________________TAB19" localSheetId="11">#REF!</definedName>
    <definedName name="______________________________________TAB19" localSheetId="12">#REF!</definedName>
    <definedName name="______________________________________TAB19" localSheetId="13">#REF!</definedName>
    <definedName name="______________________________________TAB19" localSheetId="14">#REF!</definedName>
    <definedName name="______________________________________TAB19" localSheetId="17">#REF!</definedName>
    <definedName name="______________________________________TAB19" localSheetId="18">#REF!</definedName>
    <definedName name="______________________________________TAB19" localSheetId="19">#REF!</definedName>
    <definedName name="______________________________________TAB19" localSheetId="20">#REF!</definedName>
    <definedName name="______________________________________TAB19" localSheetId="21">#REF!</definedName>
    <definedName name="______________________________________TAB19" localSheetId="22">#REF!</definedName>
    <definedName name="______________________________________TAB19" localSheetId="23">#REF!</definedName>
    <definedName name="______________________________________TAB19" localSheetId="24">#REF!</definedName>
    <definedName name="______________________________________TAB19">#REF!</definedName>
    <definedName name="______________________________________tab2" localSheetId="10">#REF!</definedName>
    <definedName name="______________________________________tab2" localSheetId="11">#REF!</definedName>
    <definedName name="______________________________________tab2" localSheetId="12">#REF!</definedName>
    <definedName name="______________________________________tab2" localSheetId="13">#REF!</definedName>
    <definedName name="______________________________________tab2" localSheetId="14">#REF!</definedName>
    <definedName name="______________________________________tab2" localSheetId="17">#REF!</definedName>
    <definedName name="______________________________________tab2" localSheetId="18">#REF!</definedName>
    <definedName name="______________________________________tab2" localSheetId="19">#REF!</definedName>
    <definedName name="______________________________________tab2" localSheetId="20">#REF!</definedName>
    <definedName name="______________________________________tab2" localSheetId="21">#REF!</definedName>
    <definedName name="______________________________________tab2" localSheetId="22">#REF!</definedName>
    <definedName name="______________________________________tab2" localSheetId="23">#REF!</definedName>
    <definedName name="______________________________________tab2" localSheetId="24">#REF!</definedName>
    <definedName name="______________________________________tab2">#REF!</definedName>
    <definedName name="______________________________________TAB20" localSheetId="10">#REF!</definedName>
    <definedName name="______________________________________TAB20" localSheetId="11">#REF!</definedName>
    <definedName name="______________________________________TAB20" localSheetId="12">#REF!</definedName>
    <definedName name="______________________________________TAB20" localSheetId="13">#REF!</definedName>
    <definedName name="______________________________________TAB20" localSheetId="14">#REF!</definedName>
    <definedName name="______________________________________TAB20" localSheetId="17">#REF!</definedName>
    <definedName name="______________________________________TAB20" localSheetId="18">#REF!</definedName>
    <definedName name="______________________________________TAB20" localSheetId="19">#REF!</definedName>
    <definedName name="______________________________________TAB20" localSheetId="20">#REF!</definedName>
    <definedName name="______________________________________TAB20" localSheetId="21">#REF!</definedName>
    <definedName name="______________________________________TAB20" localSheetId="22">#REF!</definedName>
    <definedName name="______________________________________TAB20" localSheetId="23">#REF!</definedName>
    <definedName name="______________________________________TAB20" localSheetId="24">#REF!</definedName>
    <definedName name="______________________________________TAB20">#REF!</definedName>
    <definedName name="______________________________________tab21" localSheetId="10">#REF!</definedName>
    <definedName name="______________________________________tab21" localSheetId="11">#REF!</definedName>
    <definedName name="______________________________________tab21" localSheetId="12">#REF!</definedName>
    <definedName name="______________________________________tab21" localSheetId="13">#REF!</definedName>
    <definedName name="______________________________________tab21" localSheetId="14">#REF!</definedName>
    <definedName name="______________________________________tab21" localSheetId="17">#REF!</definedName>
    <definedName name="______________________________________tab21" localSheetId="18">#REF!</definedName>
    <definedName name="______________________________________tab21" localSheetId="19">#REF!</definedName>
    <definedName name="______________________________________tab21" localSheetId="20">#REF!</definedName>
    <definedName name="______________________________________tab21" localSheetId="21">#REF!</definedName>
    <definedName name="______________________________________tab21" localSheetId="22">#REF!</definedName>
    <definedName name="______________________________________tab21" localSheetId="23">#REF!</definedName>
    <definedName name="______________________________________tab21" localSheetId="24">#REF!</definedName>
    <definedName name="______________________________________tab21">#REF!</definedName>
    <definedName name="______________________________________TAB22" localSheetId="10">#REF!</definedName>
    <definedName name="______________________________________TAB22" localSheetId="11">#REF!</definedName>
    <definedName name="______________________________________TAB22" localSheetId="12">#REF!</definedName>
    <definedName name="______________________________________TAB22" localSheetId="13">#REF!</definedName>
    <definedName name="______________________________________TAB22" localSheetId="14">#REF!</definedName>
    <definedName name="______________________________________TAB22" localSheetId="17">#REF!</definedName>
    <definedName name="______________________________________TAB22" localSheetId="18">#REF!</definedName>
    <definedName name="______________________________________TAB22" localSheetId="19">#REF!</definedName>
    <definedName name="______________________________________TAB22" localSheetId="20">#REF!</definedName>
    <definedName name="______________________________________TAB22" localSheetId="21">#REF!</definedName>
    <definedName name="______________________________________TAB22" localSheetId="22">#REF!</definedName>
    <definedName name="______________________________________TAB22" localSheetId="23">#REF!</definedName>
    <definedName name="______________________________________TAB22" localSheetId="24">#REF!</definedName>
    <definedName name="______________________________________TAB22">#REF!</definedName>
    <definedName name="______________________________________TAB23" localSheetId="10">#REF!</definedName>
    <definedName name="______________________________________TAB23" localSheetId="11">#REF!</definedName>
    <definedName name="______________________________________TAB23" localSheetId="12">#REF!</definedName>
    <definedName name="______________________________________TAB23" localSheetId="13">#REF!</definedName>
    <definedName name="______________________________________TAB23" localSheetId="14">#REF!</definedName>
    <definedName name="______________________________________TAB23" localSheetId="17">#REF!</definedName>
    <definedName name="______________________________________TAB23" localSheetId="18">#REF!</definedName>
    <definedName name="______________________________________TAB23" localSheetId="19">#REF!</definedName>
    <definedName name="______________________________________TAB23" localSheetId="20">#REF!</definedName>
    <definedName name="______________________________________TAB23" localSheetId="21">#REF!</definedName>
    <definedName name="______________________________________TAB23" localSheetId="22">#REF!</definedName>
    <definedName name="______________________________________TAB23" localSheetId="23">#REF!</definedName>
    <definedName name="______________________________________TAB23" localSheetId="24">#REF!</definedName>
    <definedName name="______________________________________TAB23">#REF!</definedName>
    <definedName name="______________________________________tab24" localSheetId="10">#REF!</definedName>
    <definedName name="______________________________________tab24" localSheetId="11">#REF!</definedName>
    <definedName name="______________________________________tab24" localSheetId="12">#REF!</definedName>
    <definedName name="______________________________________tab24" localSheetId="13">#REF!</definedName>
    <definedName name="______________________________________tab24" localSheetId="14">#REF!</definedName>
    <definedName name="______________________________________tab24" localSheetId="17">#REF!</definedName>
    <definedName name="______________________________________tab24" localSheetId="18">#REF!</definedName>
    <definedName name="______________________________________tab24" localSheetId="19">#REF!</definedName>
    <definedName name="______________________________________tab24" localSheetId="20">#REF!</definedName>
    <definedName name="______________________________________tab24" localSheetId="21">#REF!</definedName>
    <definedName name="______________________________________tab24" localSheetId="22">#REF!</definedName>
    <definedName name="______________________________________tab24" localSheetId="23">#REF!</definedName>
    <definedName name="______________________________________tab24" localSheetId="24">#REF!</definedName>
    <definedName name="______________________________________tab24">#REF!</definedName>
    <definedName name="______________________________________TAB25" localSheetId="10">#REF!</definedName>
    <definedName name="______________________________________TAB25" localSheetId="11">#REF!</definedName>
    <definedName name="______________________________________TAB25" localSheetId="12">#REF!</definedName>
    <definedName name="______________________________________TAB25" localSheetId="13">#REF!</definedName>
    <definedName name="______________________________________TAB25" localSheetId="14">#REF!</definedName>
    <definedName name="______________________________________TAB25" localSheetId="17">#REF!</definedName>
    <definedName name="______________________________________TAB25" localSheetId="18">#REF!</definedName>
    <definedName name="______________________________________TAB25" localSheetId="19">#REF!</definedName>
    <definedName name="______________________________________TAB25" localSheetId="20">#REF!</definedName>
    <definedName name="______________________________________TAB25" localSheetId="21">#REF!</definedName>
    <definedName name="______________________________________TAB25" localSheetId="22">#REF!</definedName>
    <definedName name="______________________________________TAB25" localSheetId="23">#REF!</definedName>
    <definedName name="______________________________________TAB25" localSheetId="24">#REF!</definedName>
    <definedName name="______________________________________TAB25">#REF!</definedName>
    <definedName name="______________________________________TAB26" localSheetId="10">#REF!</definedName>
    <definedName name="______________________________________TAB26" localSheetId="11">#REF!</definedName>
    <definedName name="______________________________________TAB26" localSheetId="12">#REF!</definedName>
    <definedName name="______________________________________TAB26" localSheetId="13">#REF!</definedName>
    <definedName name="______________________________________TAB26" localSheetId="14">#REF!</definedName>
    <definedName name="______________________________________TAB26" localSheetId="17">#REF!</definedName>
    <definedName name="______________________________________TAB26" localSheetId="18">#REF!</definedName>
    <definedName name="______________________________________TAB26" localSheetId="19">#REF!</definedName>
    <definedName name="______________________________________TAB26" localSheetId="20">#REF!</definedName>
    <definedName name="______________________________________TAB26" localSheetId="21">#REF!</definedName>
    <definedName name="______________________________________TAB26" localSheetId="22">#REF!</definedName>
    <definedName name="______________________________________TAB26" localSheetId="23">#REF!</definedName>
    <definedName name="______________________________________TAB26" localSheetId="24">#REF!</definedName>
    <definedName name="______________________________________TAB26">#REF!</definedName>
    <definedName name="______________________________________TAB27" localSheetId="10">#REF!</definedName>
    <definedName name="______________________________________TAB27" localSheetId="11">#REF!</definedName>
    <definedName name="______________________________________TAB27" localSheetId="12">#REF!</definedName>
    <definedName name="______________________________________TAB27" localSheetId="13">#REF!</definedName>
    <definedName name="______________________________________TAB27" localSheetId="14">#REF!</definedName>
    <definedName name="______________________________________TAB27" localSheetId="17">#REF!</definedName>
    <definedName name="______________________________________TAB27" localSheetId="18">#REF!</definedName>
    <definedName name="______________________________________TAB27" localSheetId="19">#REF!</definedName>
    <definedName name="______________________________________TAB27" localSheetId="20">#REF!</definedName>
    <definedName name="______________________________________TAB27" localSheetId="21">#REF!</definedName>
    <definedName name="______________________________________TAB27" localSheetId="22">#REF!</definedName>
    <definedName name="______________________________________TAB27" localSheetId="23">#REF!</definedName>
    <definedName name="______________________________________TAB27" localSheetId="24">#REF!</definedName>
    <definedName name="______________________________________TAB27">#REF!</definedName>
    <definedName name="______________________________________TAB28" localSheetId="10">#REF!</definedName>
    <definedName name="______________________________________TAB28" localSheetId="11">#REF!</definedName>
    <definedName name="______________________________________TAB28" localSheetId="12">#REF!</definedName>
    <definedName name="______________________________________TAB28" localSheetId="13">#REF!</definedName>
    <definedName name="______________________________________TAB28" localSheetId="14">#REF!</definedName>
    <definedName name="______________________________________TAB28" localSheetId="17">#REF!</definedName>
    <definedName name="______________________________________TAB28" localSheetId="18">#REF!</definedName>
    <definedName name="______________________________________TAB28" localSheetId="19">#REF!</definedName>
    <definedName name="______________________________________TAB28" localSheetId="20">#REF!</definedName>
    <definedName name="______________________________________TAB28" localSheetId="21">#REF!</definedName>
    <definedName name="______________________________________TAB28" localSheetId="22">#REF!</definedName>
    <definedName name="______________________________________TAB28" localSheetId="23">#REF!</definedName>
    <definedName name="______________________________________TAB28" localSheetId="24">#REF!</definedName>
    <definedName name="______________________________________TAB28">#REF!</definedName>
    <definedName name="______________________________________TAB29" localSheetId="10">#REF!</definedName>
    <definedName name="______________________________________TAB29" localSheetId="11">#REF!</definedName>
    <definedName name="______________________________________TAB29" localSheetId="12">#REF!</definedName>
    <definedName name="______________________________________TAB29" localSheetId="13">#REF!</definedName>
    <definedName name="______________________________________TAB29" localSheetId="14">#REF!</definedName>
    <definedName name="______________________________________TAB29" localSheetId="17">#REF!</definedName>
    <definedName name="______________________________________TAB29" localSheetId="18">#REF!</definedName>
    <definedName name="______________________________________TAB29" localSheetId="19">#REF!</definedName>
    <definedName name="______________________________________TAB29" localSheetId="20">#REF!</definedName>
    <definedName name="______________________________________TAB29" localSheetId="21">#REF!</definedName>
    <definedName name="______________________________________TAB29" localSheetId="22">#REF!</definedName>
    <definedName name="______________________________________TAB29" localSheetId="23">#REF!</definedName>
    <definedName name="______________________________________TAB29" localSheetId="24">#REF!</definedName>
    <definedName name="______________________________________TAB29">#REF!</definedName>
    <definedName name="______________________________________tab3" localSheetId="10">#REF!</definedName>
    <definedName name="______________________________________tab3" localSheetId="11">#REF!</definedName>
    <definedName name="______________________________________tab3" localSheetId="12">#REF!</definedName>
    <definedName name="______________________________________tab3" localSheetId="13">#REF!</definedName>
    <definedName name="______________________________________tab3" localSheetId="14">#REF!</definedName>
    <definedName name="______________________________________tab3" localSheetId="17">#REF!</definedName>
    <definedName name="______________________________________tab3" localSheetId="18">#REF!</definedName>
    <definedName name="______________________________________tab3" localSheetId="19">#REF!</definedName>
    <definedName name="______________________________________tab3" localSheetId="20">#REF!</definedName>
    <definedName name="______________________________________tab3" localSheetId="21">#REF!</definedName>
    <definedName name="______________________________________tab3" localSheetId="22">#REF!</definedName>
    <definedName name="______________________________________tab3" localSheetId="23">#REF!</definedName>
    <definedName name="______________________________________tab3" localSheetId="24">#REF!</definedName>
    <definedName name="______________________________________tab3">#REF!</definedName>
    <definedName name="______________________________________TAB30" localSheetId="10">#REF!</definedName>
    <definedName name="______________________________________TAB30" localSheetId="11">#REF!</definedName>
    <definedName name="______________________________________TAB30" localSheetId="12">#REF!</definedName>
    <definedName name="______________________________________TAB30" localSheetId="13">#REF!</definedName>
    <definedName name="______________________________________TAB30" localSheetId="14">#REF!</definedName>
    <definedName name="______________________________________TAB30" localSheetId="17">#REF!</definedName>
    <definedName name="______________________________________TAB30" localSheetId="18">#REF!</definedName>
    <definedName name="______________________________________TAB30" localSheetId="19">#REF!</definedName>
    <definedName name="______________________________________TAB30" localSheetId="20">#REF!</definedName>
    <definedName name="______________________________________TAB30" localSheetId="21">#REF!</definedName>
    <definedName name="______________________________________TAB30" localSheetId="22">#REF!</definedName>
    <definedName name="______________________________________TAB30" localSheetId="23">#REF!</definedName>
    <definedName name="______________________________________TAB30" localSheetId="24">#REF!</definedName>
    <definedName name="______________________________________TAB30">#REF!</definedName>
    <definedName name="______________________________________TAB31" localSheetId="10">#REF!</definedName>
    <definedName name="______________________________________TAB31" localSheetId="11">#REF!</definedName>
    <definedName name="______________________________________TAB31" localSheetId="12">#REF!</definedName>
    <definedName name="______________________________________TAB31" localSheetId="13">#REF!</definedName>
    <definedName name="______________________________________TAB31" localSheetId="14">#REF!</definedName>
    <definedName name="______________________________________TAB31" localSheetId="17">#REF!</definedName>
    <definedName name="______________________________________TAB31" localSheetId="18">#REF!</definedName>
    <definedName name="______________________________________TAB31" localSheetId="19">#REF!</definedName>
    <definedName name="______________________________________TAB31" localSheetId="20">#REF!</definedName>
    <definedName name="______________________________________TAB31" localSheetId="21">#REF!</definedName>
    <definedName name="______________________________________TAB31" localSheetId="22">#REF!</definedName>
    <definedName name="______________________________________TAB31" localSheetId="23">#REF!</definedName>
    <definedName name="______________________________________TAB31" localSheetId="24">#REF!</definedName>
    <definedName name="______________________________________TAB31">#REF!</definedName>
    <definedName name="______________________________________TAB32" localSheetId="10">#REF!</definedName>
    <definedName name="______________________________________TAB32" localSheetId="11">#REF!</definedName>
    <definedName name="______________________________________TAB32" localSheetId="12">#REF!</definedName>
    <definedName name="______________________________________TAB32" localSheetId="13">#REF!</definedName>
    <definedName name="______________________________________TAB32" localSheetId="14">#REF!</definedName>
    <definedName name="______________________________________TAB32" localSheetId="17">#REF!</definedName>
    <definedName name="______________________________________TAB32" localSheetId="18">#REF!</definedName>
    <definedName name="______________________________________TAB32" localSheetId="19">#REF!</definedName>
    <definedName name="______________________________________TAB32" localSheetId="20">#REF!</definedName>
    <definedName name="______________________________________TAB32" localSheetId="21">#REF!</definedName>
    <definedName name="______________________________________TAB32" localSheetId="22">#REF!</definedName>
    <definedName name="______________________________________TAB32" localSheetId="23">#REF!</definedName>
    <definedName name="______________________________________TAB32" localSheetId="24">#REF!</definedName>
    <definedName name="______________________________________TAB32">#REF!</definedName>
    <definedName name="______________________________________TAB33" localSheetId="10">#REF!</definedName>
    <definedName name="______________________________________TAB33" localSheetId="11">#REF!</definedName>
    <definedName name="______________________________________TAB33" localSheetId="12">#REF!</definedName>
    <definedName name="______________________________________TAB33" localSheetId="13">#REF!</definedName>
    <definedName name="______________________________________TAB33" localSheetId="14">#REF!</definedName>
    <definedName name="______________________________________TAB33" localSheetId="17">#REF!</definedName>
    <definedName name="______________________________________TAB33" localSheetId="18">#REF!</definedName>
    <definedName name="______________________________________TAB33" localSheetId="19">#REF!</definedName>
    <definedName name="______________________________________TAB33" localSheetId="20">#REF!</definedName>
    <definedName name="______________________________________TAB33" localSheetId="21">#REF!</definedName>
    <definedName name="______________________________________TAB33" localSheetId="22">#REF!</definedName>
    <definedName name="______________________________________TAB33" localSheetId="23">#REF!</definedName>
    <definedName name="______________________________________TAB33" localSheetId="24">#REF!</definedName>
    <definedName name="______________________________________TAB33">#REF!</definedName>
    <definedName name="______________________________________TAB34" localSheetId="10">#REF!</definedName>
    <definedName name="______________________________________TAB34" localSheetId="11">#REF!</definedName>
    <definedName name="______________________________________TAB34" localSheetId="12">#REF!</definedName>
    <definedName name="______________________________________TAB34" localSheetId="13">#REF!</definedName>
    <definedName name="______________________________________TAB34" localSheetId="14">#REF!</definedName>
    <definedName name="______________________________________TAB34" localSheetId="17">#REF!</definedName>
    <definedName name="______________________________________TAB34" localSheetId="18">#REF!</definedName>
    <definedName name="______________________________________TAB34" localSheetId="19">#REF!</definedName>
    <definedName name="______________________________________TAB34" localSheetId="20">#REF!</definedName>
    <definedName name="______________________________________TAB34" localSheetId="21">#REF!</definedName>
    <definedName name="______________________________________TAB34" localSheetId="22">#REF!</definedName>
    <definedName name="______________________________________TAB34" localSheetId="23">#REF!</definedName>
    <definedName name="______________________________________TAB34" localSheetId="24">#REF!</definedName>
    <definedName name="______________________________________TAB34">#REF!</definedName>
    <definedName name="______________________________________TAB35" localSheetId="10">#REF!</definedName>
    <definedName name="______________________________________TAB35" localSheetId="11">#REF!</definedName>
    <definedName name="______________________________________TAB35" localSheetId="12">#REF!</definedName>
    <definedName name="______________________________________TAB35" localSheetId="13">#REF!</definedName>
    <definedName name="______________________________________TAB35" localSheetId="14">#REF!</definedName>
    <definedName name="______________________________________TAB35" localSheetId="17">#REF!</definedName>
    <definedName name="______________________________________TAB35" localSheetId="18">#REF!</definedName>
    <definedName name="______________________________________TAB35" localSheetId="19">#REF!</definedName>
    <definedName name="______________________________________TAB35" localSheetId="20">#REF!</definedName>
    <definedName name="______________________________________TAB35" localSheetId="21">#REF!</definedName>
    <definedName name="______________________________________TAB35" localSheetId="22">#REF!</definedName>
    <definedName name="______________________________________TAB35" localSheetId="23">#REF!</definedName>
    <definedName name="______________________________________TAB35" localSheetId="24">#REF!</definedName>
    <definedName name="______________________________________TAB35">#REF!</definedName>
    <definedName name="______________________________________TAB36" localSheetId="10">#REF!</definedName>
    <definedName name="______________________________________TAB36" localSheetId="11">#REF!</definedName>
    <definedName name="______________________________________TAB36" localSheetId="12">#REF!</definedName>
    <definedName name="______________________________________TAB36" localSheetId="13">#REF!</definedName>
    <definedName name="______________________________________TAB36" localSheetId="14">#REF!</definedName>
    <definedName name="______________________________________TAB36" localSheetId="17">#REF!</definedName>
    <definedName name="______________________________________TAB36" localSheetId="18">#REF!</definedName>
    <definedName name="______________________________________TAB36" localSheetId="19">#REF!</definedName>
    <definedName name="______________________________________TAB36" localSheetId="20">#REF!</definedName>
    <definedName name="______________________________________TAB36" localSheetId="21">#REF!</definedName>
    <definedName name="______________________________________TAB36" localSheetId="22">#REF!</definedName>
    <definedName name="______________________________________TAB36" localSheetId="23">#REF!</definedName>
    <definedName name="______________________________________TAB36" localSheetId="24">#REF!</definedName>
    <definedName name="______________________________________TAB36">#REF!</definedName>
    <definedName name="______________________________________TAB37" localSheetId="10">#REF!</definedName>
    <definedName name="______________________________________TAB37" localSheetId="11">#REF!</definedName>
    <definedName name="______________________________________TAB37" localSheetId="12">#REF!</definedName>
    <definedName name="______________________________________TAB37" localSheetId="13">#REF!</definedName>
    <definedName name="______________________________________TAB37" localSheetId="14">#REF!</definedName>
    <definedName name="______________________________________TAB37" localSheetId="17">#REF!</definedName>
    <definedName name="______________________________________TAB37" localSheetId="18">#REF!</definedName>
    <definedName name="______________________________________TAB37" localSheetId="19">#REF!</definedName>
    <definedName name="______________________________________TAB37" localSheetId="20">#REF!</definedName>
    <definedName name="______________________________________TAB37" localSheetId="21">#REF!</definedName>
    <definedName name="______________________________________TAB37" localSheetId="22">#REF!</definedName>
    <definedName name="______________________________________TAB37" localSheetId="23">#REF!</definedName>
    <definedName name="______________________________________TAB37" localSheetId="24">#REF!</definedName>
    <definedName name="______________________________________TAB37">#REF!</definedName>
    <definedName name="______________________________________TAB38" localSheetId="10">#REF!</definedName>
    <definedName name="______________________________________TAB38" localSheetId="11">#REF!</definedName>
    <definedName name="______________________________________TAB38" localSheetId="12">#REF!</definedName>
    <definedName name="______________________________________TAB38" localSheetId="13">#REF!</definedName>
    <definedName name="______________________________________TAB38" localSheetId="14">#REF!</definedName>
    <definedName name="______________________________________TAB38" localSheetId="17">#REF!</definedName>
    <definedName name="______________________________________TAB38" localSheetId="18">#REF!</definedName>
    <definedName name="______________________________________TAB38" localSheetId="19">#REF!</definedName>
    <definedName name="______________________________________TAB38" localSheetId="20">#REF!</definedName>
    <definedName name="______________________________________TAB38" localSheetId="21">#REF!</definedName>
    <definedName name="______________________________________TAB38" localSheetId="22">#REF!</definedName>
    <definedName name="______________________________________TAB38" localSheetId="23">#REF!</definedName>
    <definedName name="______________________________________TAB38" localSheetId="24">#REF!</definedName>
    <definedName name="______________________________________TAB38">#REF!</definedName>
    <definedName name="______________________________________tab4" localSheetId="10">#REF!</definedName>
    <definedName name="______________________________________tab4" localSheetId="11">#REF!</definedName>
    <definedName name="______________________________________tab4" localSheetId="12">#REF!</definedName>
    <definedName name="______________________________________tab4" localSheetId="13">#REF!</definedName>
    <definedName name="______________________________________tab4" localSheetId="14">#REF!</definedName>
    <definedName name="______________________________________tab4" localSheetId="17">#REF!</definedName>
    <definedName name="______________________________________tab4" localSheetId="18">#REF!</definedName>
    <definedName name="______________________________________tab4" localSheetId="19">#REF!</definedName>
    <definedName name="______________________________________tab4" localSheetId="20">#REF!</definedName>
    <definedName name="______________________________________tab4" localSheetId="21">#REF!</definedName>
    <definedName name="______________________________________tab4" localSheetId="22">#REF!</definedName>
    <definedName name="______________________________________tab4" localSheetId="23">#REF!</definedName>
    <definedName name="______________________________________tab4" localSheetId="24">#REF!</definedName>
    <definedName name="______________________________________tab4">#REF!</definedName>
    <definedName name="______________________________________TAB47" localSheetId="10">#REF!</definedName>
    <definedName name="______________________________________TAB47" localSheetId="11">#REF!</definedName>
    <definedName name="______________________________________TAB47" localSheetId="12">#REF!</definedName>
    <definedName name="______________________________________TAB47" localSheetId="13">#REF!</definedName>
    <definedName name="______________________________________TAB47" localSheetId="14">#REF!</definedName>
    <definedName name="______________________________________TAB47" localSheetId="17">#REF!</definedName>
    <definedName name="______________________________________TAB47" localSheetId="18">#REF!</definedName>
    <definedName name="______________________________________TAB47" localSheetId="19">#REF!</definedName>
    <definedName name="______________________________________TAB47" localSheetId="20">#REF!</definedName>
    <definedName name="______________________________________TAB47" localSheetId="21">#REF!</definedName>
    <definedName name="______________________________________TAB47" localSheetId="22">#REF!</definedName>
    <definedName name="______________________________________TAB47" localSheetId="23">#REF!</definedName>
    <definedName name="______________________________________TAB47" localSheetId="24">#REF!</definedName>
    <definedName name="______________________________________TAB47">#REF!</definedName>
    <definedName name="______________________________________tab5" localSheetId="10">#REF!</definedName>
    <definedName name="______________________________________tab5" localSheetId="11">#REF!</definedName>
    <definedName name="______________________________________tab5" localSheetId="12">#REF!</definedName>
    <definedName name="______________________________________tab5" localSheetId="13">#REF!</definedName>
    <definedName name="______________________________________tab5" localSheetId="14">#REF!</definedName>
    <definedName name="______________________________________tab5" localSheetId="17">#REF!</definedName>
    <definedName name="______________________________________tab5" localSheetId="18">#REF!</definedName>
    <definedName name="______________________________________tab5" localSheetId="19">#REF!</definedName>
    <definedName name="______________________________________tab5" localSheetId="20">#REF!</definedName>
    <definedName name="______________________________________tab5" localSheetId="21">#REF!</definedName>
    <definedName name="______________________________________tab5" localSheetId="22">#REF!</definedName>
    <definedName name="______________________________________tab5" localSheetId="23">#REF!</definedName>
    <definedName name="______________________________________tab5" localSheetId="24">#REF!</definedName>
    <definedName name="______________________________________tab5">#REF!</definedName>
    <definedName name="______________________________________tab6" localSheetId="10">#REF!</definedName>
    <definedName name="______________________________________tab6" localSheetId="11">#REF!</definedName>
    <definedName name="______________________________________tab6" localSheetId="12">#REF!</definedName>
    <definedName name="______________________________________tab6" localSheetId="13">#REF!</definedName>
    <definedName name="______________________________________tab6" localSheetId="14">#REF!</definedName>
    <definedName name="______________________________________tab6" localSheetId="17">#REF!</definedName>
    <definedName name="______________________________________tab6" localSheetId="18">#REF!</definedName>
    <definedName name="______________________________________tab6" localSheetId="19">#REF!</definedName>
    <definedName name="______________________________________tab6" localSheetId="20">#REF!</definedName>
    <definedName name="______________________________________tab6" localSheetId="21">#REF!</definedName>
    <definedName name="______________________________________tab6" localSheetId="22">#REF!</definedName>
    <definedName name="______________________________________tab6" localSheetId="23">#REF!</definedName>
    <definedName name="______________________________________tab6" localSheetId="24">#REF!</definedName>
    <definedName name="______________________________________tab6">#REF!</definedName>
    <definedName name="______________________________________tab7" localSheetId="10">#REF!</definedName>
    <definedName name="______________________________________tab7" localSheetId="11">#REF!</definedName>
    <definedName name="______________________________________tab7" localSheetId="12">#REF!</definedName>
    <definedName name="______________________________________tab7" localSheetId="13">#REF!</definedName>
    <definedName name="______________________________________tab7" localSheetId="14">#REF!</definedName>
    <definedName name="______________________________________tab7" localSheetId="17">#REF!</definedName>
    <definedName name="______________________________________tab7" localSheetId="18">#REF!</definedName>
    <definedName name="______________________________________tab7" localSheetId="19">#REF!</definedName>
    <definedName name="______________________________________tab7" localSheetId="20">#REF!</definedName>
    <definedName name="______________________________________tab7" localSheetId="21">#REF!</definedName>
    <definedName name="______________________________________tab7" localSheetId="22">#REF!</definedName>
    <definedName name="______________________________________tab7" localSheetId="23">#REF!</definedName>
    <definedName name="______________________________________tab7" localSheetId="24">#REF!</definedName>
    <definedName name="______________________________________tab7">#REF!</definedName>
    <definedName name="______________________________________tab8" localSheetId="10">#REF!</definedName>
    <definedName name="______________________________________tab8" localSheetId="11">#REF!</definedName>
    <definedName name="______________________________________tab8" localSheetId="12">#REF!</definedName>
    <definedName name="______________________________________tab8" localSheetId="13">#REF!</definedName>
    <definedName name="______________________________________tab8" localSheetId="14">#REF!</definedName>
    <definedName name="______________________________________tab8" localSheetId="17">#REF!</definedName>
    <definedName name="______________________________________tab8" localSheetId="18">#REF!</definedName>
    <definedName name="______________________________________tab8" localSheetId="19">#REF!</definedName>
    <definedName name="______________________________________tab8" localSheetId="20">#REF!</definedName>
    <definedName name="______________________________________tab8" localSheetId="21">#REF!</definedName>
    <definedName name="______________________________________tab8" localSheetId="22">#REF!</definedName>
    <definedName name="______________________________________tab8" localSheetId="23">#REF!</definedName>
    <definedName name="______________________________________tab8" localSheetId="24">#REF!</definedName>
    <definedName name="______________________________________tab8">#REF!</definedName>
    <definedName name="______________________________________tab9" localSheetId="10">#REF!</definedName>
    <definedName name="______________________________________tab9" localSheetId="11">#REF!</definedName>
    <definedName name="______________________________________tab9" localSheetId="12">#REF!</definedName>
    <definedName name="______________________________________tab9" localSheetId="13">#REF!</definedName>
    <definedName name="______________________________________tab9" localSheetId="14">#REF!</definedName>
    <definedName name="______________________________________tab9" localSheetId="17">#REF!</definedName>
    <definedName name="______________________________________tab9" localSheetId="18">#REF!</definedName>
    <definedName name="______________________________________tab9" localSheetId="19">#REF!</definedName>
    <definedName name="______________________________________tab9" localSheetId="20">#REF!</definedName>
    <definedName name="______________________________________tab9" localSheetId="21">#REF!</definedName>
    <definedName name="______________________________________tab9" localSheetId="22">#REF!</definedName>
    <definedName name="______________________________________tab9" localSheetId="23">#REF!</definedName>
    <definedName name="______________________________________tab9" localSheetId="24">#REF!</definedName>
    <definedName name="______________________________________tab9">#REF!</definedName>
    <definedName name="_____________________________________ana1" localSheetId="0"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14" hidden="1">{#N/A,#N/A,TRUE,"preg4";#N/A,#N/A,TRUE,"bazpr2001"}</definedName>
    <definedName name="_____________________________________ana1" localSheetId="17" hidden="1">{#N/A,#N/A,TRUE,"preg4";#N/A,#N/A,TRUE,"bazpr2001"}</definedName>
    <definedName name="_____________________________________ana1" localSheetId="18" hidden="1">{#N/A,#N/A,TRUE,"preg4";#N/A,#N/A,TRUE,"bazpr2001"}</definedName>
    <definedName name="_____________________________________ana1" localSheetId="19" hidden="1">{#N/A,#N/A,TRUE,"preg4";#N/A,#N/A,TRUE,"bazpr2001"}</definedName>
    <definedName name="_____________________________________ana1" localSheetId="20" hidden="1">{#N/A,#N/A,TRUE,"preg4";#N/A,#N/A,TRUE,"bazpr2001"}</definedName>
    <definedName name="_____________________________________ana1" localSheetId="21" hidden="1">{#N/A,#N/A,TRUE,"preg4";#N/A,#N/A,TRUE,"bazpr2001"}</definedName>
    <definedName name="_____________________________________ana1" localSheetId="22" hidden="1">{#N/A,#N/A,TRUE,"preg4";#N/A,#N/A,TRUE,"bazpr2001"}</definedName>
    <definedName name="_____________________________________ana1" localSheetId="23" hidden="1">{#N/A,#N/A,TRUE,"preg4";#N/A,#N/A,TRUE,"bazpr2001"}</definedName>
    <definedName name="_____________________________________ana1" localSheetId="24"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14">#REF!</definedName>
    <definedName name="_____________________________________mei2" localSheetId="17">#REF!</definedName>
    <definedName name="_____________________________________mei2" localSheetId="18">#REF!</definedName>
    <definedName name="_____________________________________mei2" localSheetId="19">#REF!</definedName>
    <definedName name="_____________________________________mei2" localSheetId="20">#REF!</definedName>
    <definedName name="_____________________________________mei2" localSheetId="21">#REF!</definedName>
    <definedName name="_____________________________________mei2" localSheetId="22">#REF!</definedName>
    <definedName name="_____________________________________mei2" localSheetId="23">#REF!</definedName>
    <definedName name="_____________________________________mei2" localSheetId="24">#REF!</definedName>
    <definedName name="_____________________________________mei2">#REF!</definedName>
    <definedName name="_____________________________________pl2000" localSheetId="0"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14" hidden="1">{#N/A,#N/A,TRUE,"preg4";#N/A,#N/A,TRUE,"bazpr99"}</definedName>
    <definedName name="_____________________________________pl2000" localSheetId="17" hidden="1">{#N/A,#N/A,TRUE,"preg4";#N/A,#N/A,TRUE,"bazpr99"}</definedName>
    <definedName name="_____________________________________pl2000" localSheetId="18" hidden="1">{#N/A,#N/A,TRUE,"preg4";#N/A,#N/A,TRUE,"bazpr99"}</definedName>
    <definedName name="_____________________________________pl2000" localSheetId="19" hidden="1">{#N/A,#N/A,TRUE,"preg4";#N/A,#N/A,TRUE,"bazpr99"}</definedName>
    <definedName name="_____________________________________pl2000" localSheetId="20" hidden="1">{#N/A,#N/A,TRUE,"preg4";#N/A,#N/A,TRUE,"bazpr99"}</definedName>
    <definedName name="_____________________________________pl2000" localSheetId="21" hidden="1">{#N/A,#N/A,TRUE,"preg4";#N/A,#N/A,TRUE,"bazpr99"}</definedName>
    <definedName name="_____________________________________pl2000" localSheetId="22" hidden="1">{#N/A,#N/A,TRUE,"preg4";#N/A,#N/A,TRUE,"bazpr99"}</definedName>
    <definedName name="_____________________________________pl2000" localSheetId="23" hidden="1">{#N/A,#N/A,TRUE,"preg4";#N/A,#N/A,TRUE,"bazpr99"}</definedName>
    <definedName name="_____________________________________pl2000" localSheetId="24"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14">#REF!</definedName>
    <definedName name="_____________________________________tab1" localSheetId="17">#REF!</definedName>
    <definedName name="_____________________________________tab1" localSheetId="18">#REF!</definedName>
    <definedName name="_____________________________________tab1" localSheetId="19">#REF!</definedName>
    <definedName name="_____________________________________tab1" localSheetId="20">#REF!</definedName>
    <definedName name="_____________________________________tab1" localSheetId="21">#REF!</definedName>
    <definedName name="_____________________________________tab1" localSheetId="22">#REF!</definedName>
    <definedName name="_____________________________________tab1" localSheetId="23">#REF!</definedName>
    <definedName name="_____________________________________tab1" localSheetId="24">#REF!</definedName>
    <definedName name="_____________________________________tab1">#REF!</definedName>
    <definedName name="_____________________________________tab10" localSheetId="10">#REF!</definedName>
    <definedName name="_____________________________________tab10" localSheetId="11">#REF!</definedName>
    <definedName name="_____________________________________tab10" localSheetId="12">#REF!</definedName>
    <definedName name="_____________________________________tab10" localSheetId="13">#REF!</definedName>
    <definedName name="_____________________________________tab10" localSheetId="14">#REF!</definedName>
    <definedName name="_____________________________________tab10" localSheetId="17">#REF!</definedName>
    <definedName name="_____________________________________tab10" localSheetId="18">#REF!</definedName>
    <definedName name="_____________________________________tab10" localSheetId="19">#REF!</definedName>
    <definedName name="_____________________________________tab10" localSheetId="20">#REF!</definedName>
    <definedName name="_____________________________________tab10" localSheetId="21">#REF!</definedName>
    <definedName name="_____________________________________tab10" localSheetId="22">#REF!</definedName>
    <definedName name="_____________________________________tab10" localSheetId="23">#REF!</definedName>
    <definedName name="_____________________________________tab10" localSheetId="24">#REF!</definedName>
    <definedName name="_____________________________________tab10">#REF!</definedName>
    <definedName name="_____________________________________tab11" localSheetId="10">#REF!</definedName>
    <definedName name="_____________________________________tab11" localSheetId="11">#REF!</definedName>
    <definedName name="_____________________________________tab11" localSheetId="12">#REF!</definedName>
    <definedName name="_____________________________________tab11" localSheetId="13">#REF!</definedName>
    <definedName name="_____________________________________tab11" localSheetId="14">#REF!</definedName>
    <definedName name="_____________________________________tab11" localSheetId="17">#REF!</definedName>
    <definedName name="_____________________________________tab11" localSheetId="18">#REF!</definedName>
    <definedName name="_____________________________________tab11" localSheetId="19">#REF!</definedName>
    <definedName name="_____________________________________tab11" localSheetId="20">#REF!</definedName>
    <definedName name="_____________________________________tab11" localSheetId="21">#REF!</definedName>
    <definedName name="_____________________________________tab11" localSheetId="22">#REF!</definedName>
    <definedName name="_____________________________________tab11" localSheetId="23">#REF!</definedName>
    <definedName name="_____________________________________tab11" localSheetId="24">#REF!</definedName>
    <definedName name="_____________________________________tab11">#REF!</definedName>
    <definedName name="_____________________________________TAB12" localSheetId="10">#REF!</definedName>
    <definedName name="_____________________________________TAB12" localSheetId="11">#REF!</definedName>
    <definedName name="_____________________________________TAB12" localSheetId="12">#REF!</definedName>
    <definedName name="_____________________________________TAB12" localSheetId="13">#REF!</definedName>
    <definedName name="_____________________________________TAB12" localSheetId="14">#REF!</definedName>
    <definedName name="_____________________________________TAB12" localSheetId="17">#REF!</definedName>
    <definedName name="_____________________________________TAB12" localSheetId="18">#REF!</definedName>
    <definedName name="_____________________________________TAB12" localSheetId="19">#REF!</definedName>
    <definedName name="_____________________________________TAB12" localSheetId="20">#REF!</definedName>
    <definedName name="_____________________________________TAB12" localSheetId="21">#REF!</definedName>
    <definedName name="_____________________________________TAB12" localSheetId="22">#REF!</definedName>
    <definedName name="_____________________________________TAB12" localSheetId="23">#REF!</definedName>
    <definedName name="_____________________________________TAB12" localSheetId="24">#REF!</definedName>
    <definedName name="_____________________________________TAB12">#REF!</definedName>
    <definedName name="_____________________________________TAB13" localSheetId="10">#REF!</definedName>
    <definedName name="_____________________________________TAB13" localSheetId="11">#REF!</definedName>
    <definedName name="_____________________________________TAB13" localSheetId="12">#REF!</definedName>
    <definedName name="_____________________________________TAB13" localSheetId="13">#REF!</definedName>
    <definedName name="_____________________________________TAB13" localSheetId="14">#REF!</definedName>
    <definedName name="_____________________________________TAB13" localSheetId="17">#REF!</definedName>
    <definedName name="_____________________________________TAB13" localSheetId="18">#REF!</definedName>
    <definedName name="_____________________________________TAB13" localSheetId="19">#REF!</definedName>
    <definedName name="_____________________________________TAB13" localSheetId="20">#REF!</definedName>
    <definedName name="_____________________________________TAB13" localSheetId="21">#REF!</definedName>
    <definedName name="_____________________________________TAB13" localSheetId="22">#REF!</definedName>
    <definedName name="_____________________________________TAB13" localSheetId="23">#REF!</definedName>
    <definedName name="_____________________________________TAB13" localSheetId="24">#REF!</definedName>
    <definedName name="_____________________________________TAB13">#REF!</definedName>
    <definedName name="_____________________________________TAB14" localSheetId="10">#REF!</definedName>
    <definedName name="_____________________________________TAB14" localSheetId="11">#REF!</definedName>
    <definedName name="_____________________________________TAB14" localSheetId="12">#REF!</definedName>
    <definedName name="_____________________________________TAB14" localSheetId="13">#REF!</definedName>
    <definedName name="_____________________________________TAB14" localSheetId="14">#REF!</definedName>
    <definedName name="_____________________________________TAB14" localSheetId="17">#REF!</definedName>
    <definedName name="_____________________________________TAB14" localSheetId="18">#REF!</definedName>
    <definedName name="_____________________________________TAB14" localSheetId="19">#REF!</definedName>
    <definedName name="_____________________________________TAB14" localSheetId="20">#REF!</definedName>
    <definedName name="_____________________________________TAB14" localSheetId="21">#REF!</definedName>
    <definedName name="_____________________________________TAB14" localSheetId="22">#REF!</definedName>
    <definedName name="_____________________________________TAB14" localSheetId="23">#REF!</definedName>
    <definedName name="_____________________________________TAB14" localSheetId="24">#REF!</definedName>
    <definedName name="_____________________________________TAB14">#REF!</definedName>
    <definedName name="_____________________________________tab15" localSheetId="10">#REF!</definedName>
    <definedName name="_____________________________________tab15" localSheetId="11">#REF!</definedName>
    <definedName name="_____________________________________tab15" localSheetId="12">#REF!</definedName>
    <definedName name="_____________________________________tab15" localSheetId="13">#REF!</definedName>
    <definedName name="_____________________________________tab15" localSheetId="14">#REF!</definedName>
    <definedName name="_____________________________________tab15" localSheetId="17">#REF!</definedName>
    <definedName name="_____________________________________tab15" localSheetId="18">#REF!</definedName>
    <definedName name="_____________________________________tab15" localSheetId="19">#REF!</definedName>
    <definedName name="_____________________________________tab15" localSheetId="20">#REF!</definedName>
    <definedName name="_____________________________________tab15" localSheetId="21">#REF!</definedName>
    <definedName name="_____________________________________tab15" localSheetId="22">#REF!</definedName>
    <definedName name="_____________________________________tab15" localSheetId="23">#REF!</definedName>
    <definedName name="_____________________________________tab15" localSheetId="24">#REF!</definedName>
    <definedName name="_____________________________________tab15">#REF!</definedName>
    <definedName name="_____________________________________TAB16" localSheetId="10">#REF!</definedName>
    <definedName name="_____________________________________TAB16" localSheetId="11">#REF!</definedName>
    <definedName name="_____________________________________TAB16" localSheetId="12">#REF!</definedName>
    <definedName name="_____________________________________TAB16" localSheetId="13">#REF!</definedName>
    <definedName name="_____________________________________TAB16" localSheetId="14">#REF!</definedName>
    <definedName name="_____________________________________TAB16" localSheetId="17">#REF!</definedName>
    <definedName name="_____________________________________TAB16" localSheetId="18">#REF!</definedName>
    <definedName name="_____________________________________TAB16" localSheetId="19">#REF!</definedName>
    <definedName name="_____________________________________TAB16" localSheetId="20">#REF!</definedName>
    <definedName name="_____________________________________TAB16" localSheetId="21">#REF!</definedName>
    <definedName name="_____________________________________TAB16" localSheetId="22">#REF!</definedName>
    <definedName name="_____________________________________TAB16" localSheetId="23">#REF!</definedName>
    <definedName name="_____________________________________TAB16" localSheetId="24">#REF!</definedName>
    <definedName name="_____________________________________TAB16">#REF!</definedName>
    <definedName name="_____________________________________TAB17" localSheetId="10">#REF!</definedName>
    <definedName name="_____________________________________TAB17" localSheetId="11">#REF!</definedName>
    <definedName name="_____________________________________TAB17" localSheetId="12">#REF!</definedName>
    <definedName name="_____________________________________TAB17" localSheetId="13">#REF!</definedName>
    <definedName name="_____________________________________TAB17" localSheetId="14">#REF!</definedName>
    <definedName name="_____________________________________TAB17" localSheetId="17">#REF!</definedName>
    <definedName name="_____________________________________TAB17" localSheetId="18">#REF!</definedName>
    <definedName name="_____________________________________TAB17" localSheetId="19">#REF!</definedName>
    <definedName name="_____________________________________TAB17" localSheetId="20">#REF!</definedName>
    <definedName name="_____________________________________TAB17" localSheetId="21">#REF!</definedName>
    <definedName name="_____________________________________TAB17" localSheetId="22">#REF!</definedName>
    <definedName name="_____________________________________TAB17" localSheetId="23">#REF!</definedName>
    <definedName name="_____________________________________TAB17" localSheetId="24">#REF!</definedName>
    <definedName name="_____________________________________TAB17">#REF!</definedName>
    <definedName name="_____________________________________TAB18" localSheetId="10">#REF!</definedName>
    <definedName name="_____________________________________TAB18" localSheetId="11">#REF!</definedName>
    <definedName name="_____________________________________TAB18" localSheetId="12">#REF!</definedName>
    <definedName name="_____________________________________TAB18" localSheetId="13">#REF!</definedName>
    <definedName name="_____________________________________TAB18" localSheetId="14">#REF!</definedName>
    <definedName name="_____________________________________TAB18" localSheetId="17">#REF!</definedName>
    <definedName name="_____________________________________TAB18" localSheetId="18">#REF!</definedName>
    <definedName name="_____________________________________TAB18" localSheetId="19">#REF!</definedName>
    <definedName name="_____________________________________TAB18" localSheetId="20">#REF!</definedName>
    <definedName name="_____________________________________TAB18" localSheetId="21">#REF!</definedName>
    <definedName name="_____________________________________TAB18" localSheetId="22">#REF!</definedName>
    <definedName name="_____________________________________TAB18" localSheetId="23">#REF!</definedName>
    <definedName name="_____________________________________TAB18" localSheetId="24">#REF!</definedName>
    <definedName name="_____________________________________TAB18">#REF!</definedName>
    <definedName name="_____________________________________TAB19" localSheetId="10">#REF!</definedName>
    <definedName name="_____________________________________TAB19" localSheetId="11">#REF!</definedName>
    <definedName name="_____________________________________TAB19" localSheetId="12">#REF!</definedName>
    <definedName name="_____________________________________TAB19" localSheetId="13">#REF!</definedName>
    <definedName name="_____________________________________TAB19" localSheetId="14">#REF!</definedName>
    <definedName name="_____________________________________TAB19" localSheetId="17">#REF!</definedName>
    <definedName name="_____________________________________TAB19" localSheetId="18">#REF!</definedName>
    <definedName name="_____________________________________TAB19" localSheetId="19">#REF!</definedName>
    <definedName name="_____________________________________TAB19" localSheetId="20">#REF!</definedName>
    <definedName name="_____________________________________TAB19" localSheetId="21">#REF!</definedName>
    <definedName name="_____________________________________TAB19" localSheetId="22">#REF!</definedName>
    <definedName name="_____________________________________TAB19" localSheetId="23">#REF!</definedName>
    <definedName name="_____________________________________TAB19" localSheetId="24">#REF!</definedName>
    <definedName name="_____________________________________TAB19">#REF!</definedName>
    <definedName name="_____________________________________tab2" localSheetId="10">#REF!</definedName>
    <definedName name="_____________________________________tab2" localSheetId="11">#REF!</definedName>
    <definedName name="_____________________________________tab2" localSheetId="12">#REF!</definedName>
    <definedName name="_____________________________________tab2" localSheetId="13">#REF!</definedName>
    <definedName name="_____________________________________tab2" localSheetId="14">#REF!</definedName>
    <definedName name="_____________________________________tab2" localSheetId="17">#REF!</definedName>
    <definedName name="_____________________________________tab2" localSheetId="18">#REF!</definedName>
    <definedName name="_____________________________________tab2" localSheetId="19">#REF!</definedName>
    <definedName name="_____________________________________tab2" localSheetId="20">#REF!</definedName>
    <definedName name="_____________________________________tab2" localSheetId="21">#REF!</definedName>
    <definedName name="_____________________________________tab2" localSheetId="22">#REF!</definedName>
    <definedName name="_____________________________________tab2" localSheetId="23">#REF!</definedName>
    <definedName name="_____________________________________tab2" localSheetId="24">#REF!</definedName>
    <definedName name="_____________________________________tab2">#REF!</definedName>
    <definedName name="_____________________________________TAB20" localSheetId="10">#REF!</definedName>
    <definedName name="_____________________________________TAB20" localSheetId="11">#REF!</definedName>
    <definedName name="_____________________________________TAB20" localSheetId="12">#REF!</definedName>
    <definedName name="_____________________________________TAB20" localSheetId="13">#REF!</definedName>
    <definedName name="_____________________________________TAB20" localSheetId="14">#REF!</definedName>
    <definedName name="_____________________________________TAB20" localSheetId="17">#REF!</definedName>
    <definedName name="_____________________________________TAB20" localSheetId="18">#REF!</definedName>
    <definedName name="_____________________________________TAB20" localSheetId="19">#REF!</definedName>
    <definedName name="_____________________________________TAB20" localSheetId="20">#REF!</definedName>
    <definedName name="_____________________________________TAB20" localSheetId="21">#REF!</definedName>
    <definedName name="_____________________________________TAB20" localSheetId="22">#REF!</definedName>
    <definedName name="_____________________________________TAB20" localSheetId="23">#REF!</definedName>
    <definedName name="_____________________________________TAB20" localSheetId="24">#REF!</definedName>
    <definedName name="_____________________________________TAB20">#REF!</definedName>
    <definedName name="_____________________________________tab21" localSheetId="10">#REF!</definedName>
    <definedName name="_____________________________________tab21" localSheetId="11">#REF!</definedName>
    <definedName name="_____________________________________tab21" localSheetId="12">#REF!</definedName>
    <definedName name="_____________________________________tab21" localSheetId="13">#REF!</definedName>
    <definedName name="_____________________________________tab21" localSheetId="14">#REF!</definedName>
    <definedName name="_____________________________________tab21" localSheetId="17">#REF!</definedName>
    <definedName name="_____________________________________tab21" localSheetId="18">#REF!</definedName>
    <definedName name="_____________________________________tab21" localSheetId="19">#REF!</definedName>
    <definedName name="_____________________________________tab21" localSheetId="20">#REF!</definedName>
    <definedName name="_____________________________________tab21" localSheetId="21">#REF!</definedName>
    <definedName name="_____________________________________tab21" localSheetId="22">#REF!</definedName>
    <definedName name="_____________________________________tab21" localSheetId="23">#REF!</definedName>
    <definedName name="_____________________________________tab21" localSheetId="24">#REF!</definedName>
    <definedName name="_____________________________________tab21">#REF!</definedName>
    <definedName name="_____________________________________TAB22" localSheetId="10">#REF!</definedName>
    <definedName name="_____________________________________TAB22" localSheetId="11">#REF!</definedName>
    <definedName name="_____________________________________TAB22" localSheetId="12">#REF!</definedName>
    <definedName name="_____________________________________TAB22" localSheetId="13">#REF!</definedName>
    <definedName name="_____________________________________TAB22" localSheetId="14">#REF!</definedName>
    <definedName name="_____________________________________TAB22" localSheetId="17">#REF!</definedName>
    <definedName name="_____________________________________TAB22" localSheetId="18">#REF!</definedName>
    <definedName name="_____________________________________TAB22" localSheetId="19">#REF!</definedName>
    <definedName name="_____________________________________TAB22" localSheetId="20">#REF!</definedName>
    <definedName name="_____________________________________TAB22" localSheetId="21">#REF!</definedName>
    <definedName name="_____________________________________TAB22" localSheetId="22">#REF!</definedName>
    <definedName name="_____________________________________TAB22" localSheetId="23">#REF!</definedName>
    <definedName name="_____________________________________TAB22" localSheetId="24">#REF!</definedName>
    <definedName name="_____________________________________TAB22">#REF!</definedName>
    <definedName name="_____________________________________TAB23" localSheetId="10">#REF!</definedName>
    <definedName name="_____________________________________TAB23" localSheetId="11">#REF!</definedName>
    <definedName name="_____________________________________TAB23" localSheetId="12">#REF!</definedName>
    <definedName name="_____________________________________TAB23" localSheetId="13">#REF!</definedName>
    <definedName name="_____________________________________TAB23" localSheetId="14">#REF!</definedName>
    <definedName name="_____________________________________TAB23" localSheetId="17">#REF!</definedName>
    <definedName name="_____________________________________TAB23" localSheetId="18">#REF!</definedName>
    <definedName name="_____________________________________TAB23" localSheetId="19">#REF!</definedName>
    <definedName name="_____________________________________TAB23" localSheetId="20">#REF!</definedName>
    <definedName name="_____________________________________TAB23" localSheetId="21">#REF!</definedName>
    <definedName name="_____________________________________TAB23" localSheetId="22">#REF!</definedName>
    <definedName name="_____________________________________TAB23" localSheetId="23">#REF!</definedName>
    <definedName name="_____________________________________TAB23" localSheetId="24">#REF!</definedName>
    <definedName name="_____________________________________TAB23">#REF!</definedName>
    <definedName name="_____________________________________tab24" localSheetId="10">#REF!</definedName>
    <definedName name="_____________________________________tab24" localSheetId="11">#REF!</definedName>
    <definedName name="_____________________________________tab24" localSheetId="12">#REF!</definedName>
    <definedName name="_____________________________________tab24" localSheetId="13">#REF!</definedName>
    <definedName name="_____________________________________tab24" localSheetId="14">#REF!</definedName>
    <definedName name="_____________________________________tab24" localSheetId="17">#REF!</definedName>
    <definedName name="_____________________________________tab24" localSheetId="18">#REF!</definedName>
    <definedName name="_____________________________________tab24" localSheetId="19">#REF!</definedName>
    <definedName name="_____________________________________tab24" localSheetId="20">#REF!</definedName>
    <definedName name="_____________________________________tab24" localSheetId="21">#REF!</definedName>
    <definedName name="_____________________________________tab24" localSheetId="22">#REF!</definedName>
    <definedName name="_____________________________________tab24" localSheetId="23">#REF!</definedName>
    <definedName name="_____________________________________tab24" localSheetId="24">#REF!</definedName>
    <definedName name="_____________________________________tab24">#REF!</definedName>
    <definedName name="_____________________________________TAB25" localSheetId="10">#REF!</definedName>
    <definedName name="_____________________________________TAB25" localSheetId="11">#REF!</definedName>
    <definedName name="_____________________________________TAB25" localSheetId="12">#REF!</definedName>
    <definedName name="_____________________________________TAB25" localSheetId="13">#REF!</definedName>
    <definedName name="_____________________________________TAB25" localSheetId="14">#REF!</definedName>
    <definedName name="_____________________________________TAB25" localSheetId="17">#REF!</definedName>
    <definedName name="_____________________________________TAB25" localSheetId="18">#REF!</definedName>
    <definedName name="_____________________________________TAB25" localSheetId="19">#REF!</definedName>
    <definedName name="_____________________________________TAB25" localSheetId="20">#REF!</definedName>
    <definedName name="_____________________________________TAB25" localSheetId="21">#REF!</definedName>
    <definedName name="_____________________________________TAB25" localSheetId="22">#REF!</definedName>
    <definedName name="_____________________________________TAB25" localSheetId="23">#REF!</definedName>
    <definedName name="_____________________________________TAB25" localSheetId="24">#REF!</definedName>
    <definedName name="_____________________________________TAB25">#REF!</definedName>
    <definedName name="_____________________________________TAB26" localSheetId="10">#REF!</definedName>
    <definedName name="_____________________________________TAB26" localSheetId="11">#REF!</definedName>
    <definedName name="_____________________________________TAB26" localSheetId="12">#REF!</definedName>
    <definedName name="_____________________________________TAB26" localSheetId="13">#REF!</definedName>
    <definedName name="_____________________________________TAB26" localSheetId="14">#REF!</definedName>
    <definedName name="_____________________________________TAB26" localSheetId="17">#REF!</definedName>
    <definedName name="_____________________________________TAB26" localSheetId="18">#REF!</definedName>
    <definedName name="_____________________________________TAB26" localSheetId="19">#REF!</definedName>
    <definedName name="_____________________________________TAB26" localSheetId="20">#REF!</definedName>
    <definedName name="_____________________________________TAB26" localSheetId="21">#REF!</definedName>
    <definedName name="_____________________________________TAB26" localSheetId="22">#REF!</definedName>
    <definedName name="_____________________________________TAB26" localSheetId="23">#REF!</definedName>
    <definedName name="_____________________________________TAB26" localSheetId="24">#REF!</definedName>
    <definedName name="_____________________________________TAB26">#REF!</definedName>
    <definedName name="_____________________________________TAB27" localSheetId="10">#REF!</definedName>
    <definedName name="_____________________________________TAB27" localSheetId="11">#REF!</definedName>
    <definedName name="_____________________________________TAB27" localSheetId="12">#REF!</definedName>
    <definedName name="_____________________________________TAB27" localSheetId="13">#REF!</definedName>
    <definedName name="_____________________________________TAB27" localSheetId="14">#REF!</definedName>
    <definedName name="_____________________________________TAB27" localSheetId="17">#REF!</definedName>
    <definedName name="_____________________________________TAB27" localSheetId="18">#REF!</definedName>
    <definedName name="_____________________________________TAB27" localSheetId="19">#REF!</definedName>
    <definedName name="_____________________________________TAB27" localSheetId="20">#REF!</definedName>
    <definedName name="_____________________________________TAB27" localSheetId="21">#REF!</definedName>
    <definedName name="_____________________________________TAB27" localSheetId="22">#REF!</definedName>
    <definedName name="_____________________________________TAB27" localSheetId="23">#REF!</definedName>
    <definedName name="_____________________________________TAB27" localSheetId="24">#REF!</definedName>
    <definedName name="_____________________________________TAB27">#REF!</definedName>
    <definedName name="_____________________________________TAB28" localSheetId="10">#REF!</definedName>
    <definedName name="_____________________________________TAB28" localSheetId="11">#REF!</definedName>
    <definedName name="_____________________________________TAB28" localSheetId="12">#REF!</definedName>
    <definedName name="_____________________________________TAB28" localSheetId="13">#REF!</definedName>
    <definedName name="_____________________________________TAB28" localSheetId="14">#REF!</definedName>
    <definedName name="_____________________________________TAB28" localSheetId="17">#REF!</definedName>
    <definedName name="_____________________________________TAB28" localSheetId="18">#REF!</definedName>
    <definedName name="_____________________________________TAB28" localSheetId="19">#REF!</definedName>
    <definedName name="_____________________________________TAB28" localSheetId="20">#REF!</definedName>
    <definedName name="_____________________________________TAB28" localSheetId="21">#REF!</definedName>
    <definedName name="_____________________________________TAB28" localSheetId="22">#REF!</definedName>
    <definedName name="_____________________________________TAB28" localSheetId="23">#REF!</definedName>
    <definedName name="_____________________________________TAB28" localSheetId="24">#REF!</definedName>
    <definedName name="_____________________________________TAB28">#REF!</definedName>
    <definedName name="_____________________________________TAB29" localSheetId="10">#REF!</definedName>
    <definedName name="_____________________________________TAB29" localSheetId="11">#REF!</definedName>
    <definedName name="_____________________________________TAB29" localSheetId="12">#REF!</definedName>
    <definedName name="_____________________________________TAB29" localSheetId="13">#REF!</definedName>
    <definedName name="_____________________________________TAB29" localSheetId="14">#REF!</definedName>
    <definedName name="_____________________________________TAB29" localSheetId="17">#REF!</definedName>
    <definedName name="_____________________________________TAB29" localSheetId="18">#REF!</definedName>
    <definedName name="_____________________________________TAB29" localSheetId="19">#REF!</definedName>
    <definedName name="_____________________________________TAB29" localSheetId="20">#REF!</definedName>
    <definedName name="_____________________________________TAB29" localSheetId="21">#REF!</definedName>
    <definedName name="_____________________________________TAB29" localSheetId="22">#REF!</definedName>
    <definedName name="_____________________________________TAB29" localSheetId="23">#REF!</definedName>
    <definedName name="_____________________________________TAB29" localSheetId="24">#REF!</definedName>
    <definedName name="_____________________________________TAB29">#REF!</definedName>
    <definedName name="_____________________________________tab3" localSheetId="10">#REF!</definedName>
    <definedName name="_____________________________________tab3" localSheetId="11">#REF!</definedName>
    <definedName name="_____________________________________tab3" localSheetId="12">#REF!</definedName>
    <definedName name="_____________________________________tab3" localSheetId="13">#REF!</definedName>
    <definedName name="_____________________________________tab3" localSheetId="14">#REF!</definedName>
    <definedName name="_____________________________________tab3" localSheetId="17">#REF!</definedName>
    <definedName name="_____________________________________tab3" localSheetId="18">#REF!</definedName>
    <definedName name="_____________________________________tab3" localSheetId="19">#REF!</definedName>
    <definedName name="_____________________________________tab3" localSheetId="20">#REF!</definedName>
    <definedName name="_____________________________________tab3" localSheetId="21">#REF!</definedName>
    <definedName name="_____________________________________tab3" localSheetId="22">#REF!</definedName>
    <definedName name="_____________________________________tab3" localSheetId="23">#REF!</definedName>
    <definedName name="_____________________________________tab3" localSheetId="24">#REF!</definedName>
    <definedName name="_____________________________________tab3">#REF!</definedName>
    <definedName name="_____________________________________TAB30" localSheetId="10">#REF!</definedName>
    <definedName name="_____________________________________TAB30" localSheetId="11">#REF!</definedName>
    <definedName name="_____________________________________TAB30" localSheetId="12">#REF!</definedName>
    <definedName name="_____________________________________TAB30" localSheetId="13">#REF!</definedName>
    <definedName name="_____________________________________TAB30" localSheetId="14">#REF!</definedName>
    <definedName name="_____________________________________TAB30" localSheetId="17">#REF!</definedName>
    <definedName name="_____________________________________TAB30" localSheetId="18">#REF!</definedName>
    <definedName name="_____________________________________TAB30" localSheetId="19">#REF!</definedName>
    <definedName name="_____________________________________TAB30" localSheetId="20">#REF!</definedName>
    <definedName name="_____________________________________TAB30" localSheetId="21">#REF!</definedName>
    <definedName name="_____________________________________TAB30" localSheetId="22">#REF!</definedName>
    <definedName name="_____________________________________TAB30" localSheetId="23">#REF!</definedName>
    <definedName name="_____________________________________TAB30" localSheetId="24">#REF!</definedName>
    <definedName name="_____________________________________TAB30">#REF!</definedName>
    <definedName name="_____________________________________TAB31" localSheetId="10">#REF!</definedName>
    <definedName name="_____________________________________TAB31" localSheetId="11">#REF!</definedName>
    <definedName name="_____________________________________TAB31" localSheetId="12">#REF!</definedName>
    <definedName name="_____________________________________TAB31" localSheetId="13">#REF!</definedName>
    <definedName name="_____________________________________TAB31" localSheetId="14">#REF!</definedName>
    <definedName name="_____________________________________TAB31" localSheetId="17">#REF!</definedName>
    <definedName name="_____________________________________TAB31" localSheetId="18">#REF!</definedName>
    <definedName name="_____________________________________TAB31" localSheetId="19">#REF!</definedName>
    <definedName name="_____________________________________TAB31" localSheetId="20">#REF!</definedName>
    <definedName name="_____________________________________TAB31" localSheetId="21">#REF!</definedName>
    <definedName name="_____________________________________TAB31" localSheetId="22">#REF!</definedName>
    <definedName name="_____________________________________TAB31" localSheetId="23">#REF!</definedName>
    <definedName name="_____________________________________TAB31" localSheetId="24">#REF!</definedName>
    <definedName name="_____________________________________TAB31">#REF!</definedName>
    <definedName name="_____________________________________TAB32" localSheetId="10">#REF!</definedName>
    <definedName name="_____________________________________TAB32" localSheetId="11">#REF!</definedName>
    <definedName name="_____________________________________TAB32" localSheetId="12">#REF!</definedName>
    <definedName name="_____________________________________TAB32" localSheetId="13">#REF!</definedName>
    <definedName name="_____________________________________TAB32" localSheetId="14">#REF!</definedName>
    <definedName name="_____________________________________TAB32" localSheetId="17">#REF!</definedName>
    <definedName name="_____________________________________TAB32" localSheetId="18">#REF!</definedName>
    <definedName name="_____________________________________TAB32" localSheetId="19">#REF!</definedName>
    <definedName name="_____________________________________TAB32" localSheetId="20">#REF!</definedName>
    <definedName name="_____________________________________TAB32" localSheetId="21">#REF!</definedName>
    <definedName name="_____________________________________TAB32" localSheetId="22">#REF!</definedName>
    <definedName name="_____________________________________TAB32" localSheetId="23">#REF!</definedName>
    <definedName name="_____________________________________TAB32" localSheetId="24">#REF!</definedName>
    <definedName name="_____________________________________TAB32">#REF!</definedName>
    <definedName name="_____________________________________TAB33" localSheetId="10">#REF!</definedName>
    <definedName name="_____________________________________TAB33" localSheetId="11">#REF!</definedName>
    <definedName name="_____________________________________TAB33" localSheetId="12">#REF!</definedName>
    <definedName name="_____________________________________TAB33" localSheetId="13">#REF!</definedName>
    <definedName name="_____________________________________TAB33" localSheetId="14">#REF!</definedName>
    <definedName name="_____________________________________TAB33" localSheetId="17">#REF!</definedName>
    <definedName name="_____________________________________TAB33" localSheetId="18">#REF!</definedName>
    <definedName name="_____________________________________TAB33" localSheetId="19">#REF!</definedName>
    <definedName name="_____________________________________TAB33" localSheetId="20">#REF!</definedName>
    <definedName name="_____________________________________TAB33" localSheetId="21">#REF!</definedName>
    <definedName name="_____________________________________TAB33" localSheetId="22">#REF!</definedName>
    <definedName name="_____________________________________TAB33" localSheetId="23">#REF!</definedName>
    <definedName name="_____________________________________TAB33" localSheetId="24">#REF!</definedName>
    <definedName name="_____________________________________TAB33">#REF!</definedName>
    <definedName name="_____________________________________TAB34" localSheetId="10">#REF!</definedName>
    <definedName name="_____________________________________TAB34" localSheetId="11">#REF!</definedName>
    <definedName name="_____________________________________TAB34" localSheetId="12">#REF!</definedName>
    <definedName name="_____________________________________TAB34" localSheetId="13">#REF!</definedName>
    <definedName name="_____________________________________TAB34" localSheetId="14">#REF!</definedName>
    <definedName name="_____________________________________TAB34" localSheetId="17">#REF!</definedName>
    <definedName name="_____________________________________TAB34" localSheetId="18">#REF!</definedName>
    <definedName name="_____________________________________TAB34" localSheetId="19">#REF!</definedName>
    <definedName name="_____________________________________TAB34" localSheetId="20">#REF!</definedName>
    <definedName name="_____________________________________TAB34" localSheetId="21">#REF!</definedName>
    <definedName name="_____________________________________TAB34" localSheetId="22">#REF!</definedName>
    <definedName name="_____________________________________TAB34" localSheetId="23">#REF!</definedName>
    <definedName name="_____________________________________TAB34" localSheetId="24">#REF!</definedName>
    <definedName name="_____________________________________TAB34">#REF!</definedName>
    <definedName name="_____________________________________TAB35" localSheetId="10">#REF!</definedName>
    <definedName name="_____________________________________TAB35" localSheetId="11">#REF!</definedName>
    <definedName name="_____________________________________TAB35" localSheetId="12">#REF!</definedName>
    <definedName name="_____________________________________TAB35" localSheetId="13">#REF!</definedName>
    <definedName name="_____________________________________TAB35" localSheetId="14">#REF!</definedName>
    <definedName name="_____________________________________TAB35" localSheetId="17">#REF!</definedName>
    <definedName name="_____________________________________TAB35" localSheetId="18">#REF!</definedName>
    <definedName name="_____________________________________TAB35" localSheetId="19">#REF!</definedName>
    <definedName name="_____________________________________TAB35" localSheetId="20">#REF!</definedName>
    <definedName name="_____________________________________TAB35" localSheetId="21">#REF!</definedName>
    <definedName name="_____________________________________TAB35" localSheetId="22">#REF!</definedName>
    <definedName name="_____________________________________TAB35" localSheetId="23">#REF!</definedName>
    <definedName name="_____________________________________TAB35" localSheetId="24">#REF!</definedName>
    <definedName name="_____________________________________TAB35">#REF!</definedName>
    <definedName name="_____________________________________TAB36" localSheetId="10">#REF!</definedName>
    <definedName name="_____________________________________TAB36" localSheetId="11">#REF!</definedName>
    <definedName name="_____________________________________TAB36" localSheetId="12">#REF!</definedName>
    <definedName name="_____________________________________TAB36" localSheetId="13">#REF!</definedName>
    <definedName name="_____________________________________TAB36" localSheetId="14">#REF!</definedName>
    <definedName name="_____________________________________TAB36" localSheetId="17">#REF!</definedName>
    <definedName name="_____________________________________TAB36" localSheetId="18">#REF!</definedName>
    <definedName name="_____________________________________TAB36" localSheetId="19">#REF!</definedName>
    <definedName name="_____________________________________TAB36" localSheetId="20">#REF!</definedName>
    <definedName name="_____________________________________TAB36" localSheetId="21">#REF!</definedName>
    <definedName name="_____________________________________TAB36" localSheetId="22">#REF!</definedName>
    <definedName name="_____________________________________TAB36" localSheetId="23">#REF!</definedName>
    <definedName name="_____________________________________TAB36" localSheetId="24">#REF!</definedName>
    <definedName name="_____________________________________TAB36">#REF!</definedName>
    <definedName name="_____________________________________TAB37" localSheetId="10">#REF!</definedName>
    <definedName name="_____________________________________TAB37" localSheetId="11">#REF!</definedName>
    <definedName name="_____________________________________TAB37" localSheetId="12">#REF!</definedName>
    <definedName name="_____________________________________TAB37" localSheetId="13">#REF!</definedName>
    <definedName name="_____________________________________TAB37" localSheetId="14">#REF!</definedName>
    <definedName name="_____________________________________TAB37" localSheetId="17">#REF!</definedName>
    <definedName name="_____________________________________TAB37" localSheetId="18">#REF!</definedName>
    <definedName name="_____________________________________TAB37" localSheetId="19">#REF!</definedName>
    <definedName name="_____________________________________TAB37" localSheetId="20">#REF!</definedName>
    <definedName name="_____________________________________TAB37" localSheetId="21">#REF!</definedName>
    <definedName name="_____________________________________TAB37" localSheetId="22">#REF!</definedName>
    <definedName name="_____________________________________TAB37" localSheetId="23">#REF!</definedName>
    <definedName name="_____________________________________TAB37" localSheetId="24">#REF!</definedName>
    <definedName name="_____________________________________TAB37">#REF!</definedName>
    <definedName name="_____________________________________TAB38" localSheetId="10">#REF!</definedName>
    <definedName name="_____________________________________TAB38" localSheetId="11">#REF!</definedName>
    <definedName name="_____________________________________TAB38" localSheetId="12">#REF!</definedName>
    <definedName name="_____________________________________TAB38" localSheetId="13">#REF!</definedName>
    <definedName name="_____________________________________TAB38" localSheetId="14">#REF!</definedName>
    <definedName name="_____________________________________TAB38" localSheetId="17">#REF!</definedName>
    <definedName name="_____________________________________TAB38" localSheetId="18">#REF!</definedName>
    <definedName name="_____________________________________TAB38" localSheetId="19">#REF!</definedName>
    <definedName name="_____________________________________TAB38" localSheetId="20">#REF!</definedName>
    <definedName name="_____________________________________TAB38" localSheetId="21">#REF!</definedName>
    <definedName name="_____________________________________TAB38" localSheetId="22">#REF!</definedName>
    <definedName name="_____________________________________TAB38" localSheetId="23">#REF!</definedName>
    <definedName name="_____________________________________TAB38" localSheetId="24">#REF!</definedName>
    <definedName name="_____________________________________TAB38">#REF!</definedName>
    <definedName name="_____________________________________tab4" localSheetId="10">#REF!</definedName>
    <definedName name="_____________________________________tab4" localSheetId="11">#REF!</definedName>
    <definedName name="_____________________________________tab4" localSheetId="12">#REF!</definedName>
    <definedName name="_____________________________________tab4" localSheetId="13">#REF!</definedName>
    <definedName name="_____________________________________tab4" localSheetId="14">#REF!</definedName>
    <definedName name="_____________________________________tab4" localSheetId="17">#REF!</definedName>
    <definedName name="_____________________________________tab4" localSheetId="18">#REF!</definedName>
    <definedName name="_____________________________________tab4" localSheetId="19">#REF!</definedName>
    <definedName name="_____________________________________tab4" localSheetId="20">#REF!</definedName>
    <definedName name="_____________________________________tab4" localSheetId="21">#REF!</definedName>
    <definedName name="_____________________________________tab4" localSheetId="22">#REF!</definedName>
    <definedName name="_____________________________________tab4" localSheetId="23">#REF!</definedName>
    <definedName name="_____________________________________tab4" localSheetId="24">#REF!</definedName>
    <definedName name="_____________________________________tab4">#REF!</definedName>
    <definedName name="_____________________________________TAB47" localSheetId="10">#REF!</definedName>
    <definedName name="_____________________________________TAB47" localSheetId="11">#REF!</definedName>
    <definedName name="_____________________________________TAB47" localSheetId="12">#REF!</definedName>
    <definedName name="_____________________________________TAB47" localSheetId="13">#REF!</definedName>
    <definedName name="_____________________________________TAB47" localSheetId="14">#REF!</definedName>
    <definedName name="_____________________________________TAB47" localSheetId="17">#REF!</definedName>
    <definedName name="_____________________________________TAB47" localSheetId="18">#REF!</definedName>
    <definedName name="_____________________________________TAB47" localSheetId="19">#REF!</definedName>
    <definedName name="_____________________________________TAB47" localSheetId="20">#REF!</definedName>
    <definedName name="_____________________________________TAB47" localSheetId="21">#REF!</definedName>
    <definedName name="_____________________________________TAB47" localSheetId="22">#REF!</definedName>
    <definedName name="_____________________________________TAB47" localSheetId="23">#REF!</definedName>
    <definedName name="_____________________________________TAB47" localSheetId="24">#REF!</definedName>
    <definedName name="_____________________________________TAB47">#REF!</definedName>
    <definedName name="_____________________________________tab5" localSheetId="10">#REF!</definedName>
    <definedName name="_____________________________________tab5" localSheetId="11">#REF!</definedName>
    <definedName name="_____________________________________tab5" localSheetId="12">#REF!</definedName>
    <definedName name="_____________________________________tab5" localSheetId="13">#REF!</definedName>
    <definedName name="_____________________________________tab5" localSheetId="14">#REF!</definedName>
    <definedName name="_____________________________________tab5" localSheetId="17">#REF!</definedName>
    <definedName name="_____________________________________tab5" localSheetId="18">#REF!</definedName>
    <definedName name="_____________________________________tab5" localSheetId="19">#REF!</definedName>
    <definedName name="_____________________________________tab5" localSheetId="20">#REF!</definedName>
    <definedName name="_____________________________________tab5" localSheetId="21">#REF!</definedName>
    <definedName name="_____________________________________tab5" localSheetId="22">#REF!</definedName>
    <definedName name="_____________________________________tab5" localSheetId="23">#REF!</definedName>
    <definedName name="_____________________________________tab5" localSheetId="24">#REF!</definedName>
    <definedName name="_____________________________________tab5">#REF!</definedName>
    <definedName name="_____________________________________tab6" localSheetId="10">#REF!</definedName>
    <definedName name="_____________________________________tab6" localSheetId="11">#REF!</definedName>
    <definedName name="_____________________________________tab6" localSheetId="12">#REF!</definedName>
    <definedName name="_____________________________________tab6" localSheetId="13">#REF!</definedName>
    <definedName name="_____________________________________tab6" localSheetId="14">#REF!</definedName>
    <definedName name="_____________________________________tab6" localSheetId="17">#REF!</definedName>
    <definedName name="_____________________________________tab6" localSheetId="18">#REF!</definedName>
    <definedName name="_____________________________________tab6" localSheetId="19">#REF!</definedName>
    <definedName name="_____________________________________tab6" localSheetId="20">#REF!</definedName>
    <definedName name="_____________________________________tab6" localSheetId="21">#REF!</definedName>
    <definedName name="_____________________________________tab6" localSheetId="22">#REF!</definedName>
    <definedName name="_____________________________________tab6" localSheetId="23">#REF!</definedName>
    <definedName name="_____________________________________tab6" localSheetId="24">#REF!</definedName>
    <definedName name="_____________________________________tab6">#REF!</definedName>
    <definedName name="_____________________________________tab7" localSheetId="10">#REF!</definedName>
    <definedName name="_____________________________________tab7" localSheetId="11">#REF!</definedName>
    <definedName name="_____________________________________tab7" localSheetId="12">#REF!</definedName>
    <definedName name="_____________________________________tab7" localSheetId="13">#REF!</definedName>
    <definedName name="_____________________________________tab7" localSheetId="14">#REF!</definedName>
    <definedName name="_____________________________________tab7" localSheetId="17">#REF!</definedName>
    <definedName name="_____________________________________tab7" localSheetId="18">#REF!</definedName>
    <definedName name="_____________________________________tab7" localSheetId="19">#REF!</definedName>
    <definedName name="_____________________________________tab7" localSheetId="20">#REF!</definedName>
    <definedName name="_____________________________________tab7" localSheetId="21">#REF!</definedName>
    <definedName name="_____________________________________tab7" localSheetId="22">#REF!</definedName>
    <definedName name="_____________________________________tab7" localSheetId="23">#REF!</definedName>
    <definedName name="_____________________________________tab7" localSheetId="24">#REF!</definedName>
    <definedName name="_____________________________________tab7">#REF!</definedName>
    <definedName name="_____________________________________tab8" localSheetId="10">#REF!</definedName>
    <definedName name="_____________________________________tab8" localSheetId="11">#REF!</definedName>
    <definedName name="_____________________________________tab8" localSheetId="12">#REF!</definedName>
    <definedName name="_____________________________________tab8" localSheetId="13">#REF!</definedName>
    <definedName name="_____________________________________tab8" localSheetId="14">#REF!</definedName>
    <definedName name="_____________________________________tab8" localSheetId="17">#REF!</definedName>
    <definedName name="_____________________________________tab8" localSheetId="18">#REF!</definedName>
    <definedName name="_____________________________________tab8" localSheetId="19">#REF!</definedName>
    <definedName name="_____________________________________tab8" localSheetId="20">#REF!</definedName>
    <definedName name="_____________________________________tab8" localSheetId="21">#REF!</definedName>
    <definedName name="_____________________________________tab8" localSheetId="22">#REF!</definedName>
    <definedName name="_____________________________________tab8" localSheetId="23">#REF!</definedName>
    <definedName name="_____________________________________tab8" localSheetId="24">#REF!</definedName>
    <definedName name="_____________________________________tab8">#REF!</definedName>
    <definedName name="_____________________________________tab9" localSheetId="10">#REF!</definedName>
    <definedName name="_____________________________________tab9" localSheetId="11">#REF!</definedName>
    <definedName name="_____________________________________tab9" localSheetId="12">#REF!</definedName>
    <definedName name="_____________________________________tab9" localSheetId="13">#REF!</definedName>
    <definedName name="_____________________________________tab9" localSheetId="14">#REF!</definedName>
    <definedName name="_____________________________________tab9" localSheetId="17">#REF!</definedName>
    <definedName name="_____________________________________tab9" localSheetId="18">#REF!</definedName>
    <definedName name="_____________________________________tab9" localSheetId="19">#REF!</definedName>
    <definedName name="_____________________________________tab9" localSheetId="20">#REF!</definedName>
    <definedName name="_____________________________________tab9" localSheetId="21">#REF!</definedName>
    <definedName name="_____________________________________tab9" localSheetId="22">#REF!</definedName>
    <definedName name="_____________________________________tab9" localSheetId="23">#REF!</definedName>
    <definedName name="_____________________________________tab9" localSheetId="24">#REF!</definedName>
    <definedName name="_____________________________________tab9">#REF!</definedName>
    <definedName name="____________________________________ana1" localSheetId="0"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14" hidden="1">{#N/A,#N/A,TRUE,"preg4";#N/A,#N/A,TRUE,"bazpr2001"}</definedName>
    <definedName name="____________________________________ana1" localSheetId="17" hidden="1">{#N/A,#N/A,TRUE,"preg4";#N/A,#N/A,TRUE,"bazpr2001"}</definedName>
    <definedName name="____________________________________ana1" localSheetId="18" hidden="1">{#N/A,#N/A,TRUE,"preg4";#N/A,#N/A,TRUE,"bazpr2001"}</definedName>
    <definedName name="____________________________________ana1" localSheetId="19" hidden="1">{#N/A,#N/A,TRUE,"preg4";#N/A,#N/A,TRUE,"bazpr2001"}</definedName>
    <definedName name="____________________________________ana1" localSheetId="20" hidden="1">{#N/A,#N/A,TRUE,"preg4";#N/A,#N/A,TRUE,"bazpr2001"}</definedName>
    <definedName name="____________________________________ana1" localSheetId="21" hidden="1">{#N/A,#N/A,TRUE,"preg4";#N/A,#N/A,TRUE,"bazpr2001"}</definedName>
    <definedName name="____________________________________ana1" localSheetId="22" hidden="1">{#N/A,#N/A,TRUE,"preg4";#N/A,#N/A,TRUE,"bazpr2001"}</definedName>
    <definedName name="____________________________________ana1" localSheetId="23" hidden="1">{#N/A,#N/A,TRUE,"preg4";#N/A,#N/A,TRUE,"bazpr2001"}</definedName>
    <definedName name="____________________________________ana1" localSheetId="24"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14">#REF!</definedName>
    <definedName name="____________________________________mei2" localSheetId="17">#REF!</definedName>
    <definedName name="____________________________________mei2" localSheetId="18">#REF!</definedName>
    <definedName name="____________________________________mei2" localSheetId="19">#REF!</definedName>
    <definedName name="____________________________________mei2" localSheetId="20">#REF!</definedName>
    <definedName name="____________________________________mei2" localSheetId="21">#REF!</definedName>
    <definedName name="____________________________________mei2" localSheetId="22">#REF!</definedName>
    <definedName name="____________________________________mei2" localSheetId="23">#REF!</definedName>
    <definedName name="____________________________________mei2" localSheetId="24">#REF!</definedName>
    <definedName name="____________________________________mei2">#REF!</definedName>
    <definedName name="____________________________________pl2000" localSheetId="0"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14" hidden="1">{#N/A,#N/A,TRUE,"preg4";#N/A,#N/A,TRUE,"bazpr99"}</definedName>
    <definedName name="____________________________________pl2000" localSheetId="17" hidden="1">{#N/A,#N/A,TRUE,"preg4";#N/A,#N/A,TRUE,"bazpr99"}</definedName>
    <definedName name="____________________________________pl2000" localSheetId="18" hidden="1">{#N/A,#N/A,TRUE,"preg4";#N/A,#N/A,TRUE,"bazpr99"}</definedName>
    <definedName name="____________________________________pl2000" localSheetId="19" hidden="1">{#N/A,#N/A,TRUE,"preg4";#N/A,#N/A,TRUE,"bazpr99"}</definedName>
    <definedName name="____________________________________pl2000" localSheetId="20" hidden="1">{#N/A,#N/A,TRUE,"preg4";#N/A,#N/A,TRUE,"bazpr99"}</definedName>
    <definedName name="____________________________________pl2000" localSheetId="21" hidden="1">{#N/A,#N/A,TRUE,"preg4";#N/A,#N/A,TRUE,"bazpr99"}</definedName>
    <definedName name="____________________________________pl2000" localSheetId="22" hidden="1">{#N/A,#N/A,TRUE,"preg4";#N/A,#N/A,TRUE,"bazpr99"}</definedName>
    <definedName name="____________________________________pl2000" localSheetId="23" hidden="1">{#N/A,#N/A,TRUE,"preg4";#N/A,#N/A,TRUE,"bazpr99"}</definedName>
    <definedName name="____________________________________pl2000" localSheetId="24"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14">#REF!</definedName>
    <definedName name="____________________________________tab1" localSheetId="17">#REF!</definedName>
    <definedName name="____________________________________tab1" localSheetId="18">#REF!</definedName>
    <definedName name="____________________________________tab1" localSheetId="19">#REF!</definedName>
    <definedName name="____________________________________tab1" localSheetId="20">#REF!</definedName>
    <definedName name="____________________________________tab1" localSheetId="21">#REF!</definedName>
    <definedName name="____________________________________tab1" localSheetId="22">#REF!</definedName>
    <definedName name="____________________________________tab1" localSheetId="23">#REF!</definedName>
    <definedName name="____________________________________tab1" localSheetId="24">#REF!</definedName>
    <definedName name="____________________________________tab1">#REF!</definedName>
    <definedName name="____________________________________tab10" localSheetId="10">#REF!</definedName>
    <definedName name="____________________________________tab10" localSheetId="11">#REF!</definedName>
    <definedName name="____________________________________tab10" localSheetId="12">#REF!</definedName>
    <definedName name="____________________________________tab10" localSheetId="13">#REF!</definedName>
    <definedName name="____________________________________tab10" localSheetId="14">#REF!</definedName>
    <definedName name="____________________________________tab10" localSheetId="17">#REF!</definedName>
    <definedName name="____________________________________tab10" localSheetId="18">#REF!</definedName>
    <definedName name="____________________________________tab10" localSheetId="19">#REF!</definedName>
    <definedName name="____________________________________tab10" localSheetId="20">#REF!</definedName>
    <definedName name="____________________________________tab10" localSheetId="21">#REF!</definedName>
    <definedName name="____________________________________tab10" localSheetId="22">#REF!</definedName>
    <definedName name="____________________________________tab10" localSheetId="23">#REF!</definedName>
    <definedName name="____________________________________tab10" localSheetId="24">#REF!</definedName>
    <definedName name="____________________________________tab10">#REF!</definedName>
    <definedName name="____________________________________tab11" localSheetId="10">#REF!</definedName>
    <definedName name="____________________________________tab11" localSheetId="11">#REF!</definedName>
    <definedName name="____________________________________tab11" localSheetId="12">#REF!</definedName>
    <definedName name="____________________________________tab11" localSheetId="13">#REF!</definedName>
    <definedName name="____________________________________tab11" localSheetId="14">#REF!</definedName>
    <definedName name="____________________________________tab11" localSheetId="17">#REF!</definedName>
    <definedName name="____________________________________tab11" localSheetId="18">#REF!</definedName>
    <definedName name="____________________________________tab11" localSheetId="19">#REF!</definedName>
    <definedName name="____________________________________tab11" localSheetId="20">#REF!</definedName>
    <definedName name="____________________________________tab11" localSheetId="21">#REF!</definedName>
    <definedName name="____________________________________tab11" localSheetId="22">#REF!</definedName>
    <definedName name="____________________________________tab11" localSheetId="23">#REF!</definedName>
    <definedName name="____________________________________tab11" localSheetId="24">#REF!</definedName>
    <definedName name="____________________________________tab11">#REF!</definedName>
    <definedName name="____________________________________TAB12" localSheetId="10">#REF!</definedName>
    <definedName name="____________________________________TAB12" localSheetId="11">#REF!</definedName>
    <definedName name="____________________________________TAB12" localSheetId="12">#REF!</definedName>
    <definedName name="____________________________________TAB12" localSheetId="13">#REF!</definedName>
    <definedName name="____________________________________TAB12" localSheetId="14">#REF!</definedName>
    <definedName name="____________________________________TAB12" localSheetId="17">#REF!</definedName>
    <definedName name="____________________________________TAB12" localSheetId="18">#REF!</definedName>
    <definedName name="____________________________________TAB12" localSheetId="19">#REF!</definedName>
    <definedName name="____________________________________TAB12" localSheetId="20">#REF!</definedName>
    <definedName name="____________________________________TAB12" localSheetId="21">#REF!</definedName>
    <definedName name="____________________________________TAB12" localSheetId="22">#REF!</definedName>
    <definedName name="____________________________________TAB12" localSheetId="23">#REF!</definedName>
    <definedName name="____________________________________TAB12" localSheetId="24">#REF!</definedName>
    <definedName name="____________________________________TAB12">#REF!</definedName>
    <definedName name="____________________________________TAB13" localSheetId="10">#REF!</definedName>
    <definedName name="____________________________________TAB13" localSheetId="11">#REF!</definedName>
    <definedName name="____________________________________TAB13" localSheetId="12">#REF!</definedName>
    <definedName name="____________________________________TAB13" localSheetId="13">#REF!</definedName>
    <definedName name="____________________________________TAB13" localSheetId="14">#REF!</definedName>
    <definedName name="____________________________________TAB13" localSheetId="17">#REF!</definedName>
    <definedName name="____________________________________TAB13" localSheetId="18">#REF!</definedName>
    <definedName name="____________________________________TAB13" localSheetId="19">#REF!</definedName>
    <definedName name="____________________________________TAB13" localSheetId="20">#REF!</definedName>
    <definedName name="____________________________________TAB13" localSheetId="21">#REF!</definedName>
    <definedName name="____________________________________TAB13" localSheetId="22">#REF!</definedName>
    <definedName name="____________________________________TAB13" localSheetId="23">#REF!</definedName>
    <definedName name="____________________________________TAB13" localSheetId="24">#REF!</definedName>
    <definedName name="____________________________________TAB13">#REF!</definedName>
    <definedName name="____________________________________TAB14" localSheetId="10">#REF!</definedName>
    <definedName name="____________________________________TAB14" localSheetId="11">#REF!</definedName>
    <definedName name="____________________________________TAB14" localSheetId="12">#REF!</definedName>
    <definedName name="____________________________________TAB14" localSheetId="13">#REF!</definedName>
    <definedName name="____________________________________TAB14" localSheetId="14">#REF!</definedName>
    <definedName name="____________________________________TAB14" localSheetId="17">#REF!</definedName>
    <definedName name="____________________________________TAB14" localSheetId="18">#REF!</definedName>
    <definedName name="____________________________________TAB14" localSheetId="19">#REF!</definedName>
    <definedName name="____________________________________TAB14" localSheetId="20">#REF!</definedName>
    <definedName name="____________________________________TAB14" localSheetId="21">#REF!</definedName>
    <definedName name="____________________________________TAB14" localSheetId="22">#REF!</definedName>
    <definedName name="____________________________________TAB14" localSheetId="23">#REF!</definedName>
    <definedName name="____________________________________TAB14" localSheetId="24">#REF!</definedName>
    <definedName name="____________________________________TAB14">#REF!</definedName>
    <definedName name="____________________________________tab15" localSheetId="10">#REF!</definedName>
    <definedName name="____________________________________tab15" localSheetId="11">#REF!</definedName>
    <definedName name="____________________________________tab15" localSheetId="12">#REF!</definedName>
    <definedName name="____________________________________tab15" localSheetId="13">#REF!</definedName>
    <definedName name="____________________________________tab15" localSheetId="14">#REF!</definedName>
    <definedName name="____________________________________tab15" localSheetId="17">#REF!</definedName>
    <definedName name="____________________________________tab15" localSheetId="18">#REF!</definedName>
    <definedName name="____________________________________tab15" localSheetId="19">#REF!</definedName>
    <definedName name="____________________________________tab15" localSheetId="20">#REF!</definedName>
    <definedName name="____________________________________tab15" localSheetId="21">#REF!</definedName>
    <definedName name="____________________________________tab15" localSheetId="22">#REF!</definedName>
    <definedName name="____________________________________tab15" localSheetId="23">#REF!</definedName>
    <definedName name="____________________________________tab15" localSheetId="24">#REF!</definedName>
    <definedName name="____________________________________tab15">#REF!</definedName>
    <definedName name="____________________________________TAB16" localSheetId="10">#REF!</definedName>
    <definedName name="____________________________________TAB16" localSheetId="11">#REF!</definedName>
    <definedName name="____________________________________TAB16" localSheetId="12">#REF!</definedName>
    <definedName name="____________________________________TAB16" localSheetId="13">#REF!</definedName>
    <definedName name="____________________________________TAB16" localSheetId="14">#REF!</definedName>
    <definedName name="____________________________________TAB16" localSheetId="17">#REF!</definedName>
    <definedName name="____________________________________TAB16" localSheetId="18">#REF!</definedName>
    <definedName name="____________________________________TAB16" localSheetId="19">#REF!</definedName>
    <definedName name="____________________________________TAB16" localSheetId="20">#REF!</definedName>
    <definedName name="____________________________________TAB16" localSheetId="21">#REF!</definedName>
    <definedName name="____________________________________TAB16" localSheetId="22">#REF!</definedName>
    <definedName name="____________________________________TAB16" localSheetId="23">#REF!</definedName>
    <definedName name="____________________________________TAB16" localSheetId="24">#REF!</definedName>
    <definedName name="____________________________________TAB16">#REF!</definedName>
    <definedName name="____________________________________TAB17" localSheetId="10">#REF!</definedName>
    <definedName name="____________________________________TAB17" localSheetId="11">#REF!</definedName>
    <definedName name="____________________________________TAB17" localSheetId="12">#REF!</definedName>
    <definedName name="____________________________________TAB17" localSheetId="13">#REF!</definedName>
    <definedName name="____________________________________TAB17" localSheetId="14">#REF!</definedName>
    <definedName name="____________________________________TAB17" localSheetId="17">#REF!</definedName>
    <definedName name="____________________________________TAB17" localSheetId="18">#REF!</definedName>
    <definedName name="____________________________________TAB17" localSheetId="19">#REF!</definedName>
    <definedName name="____________________________________TAB17" localSheetId="20">#REF!</definedName>
    <definedName name="____________________________________TAB17" localSheetId="21">#REF!</definedName>
    <definedName name="____________________________________TAB17" localSheetId="22">#REF!</definedName>
    <definedName name="____________________________________TAB17" localSheetId="23">#REF!</definedName>
    <definedName name="____________________________________TAB17" localSheetId="24">#REF!</definedName>
    <definedName name="____________________________________TAB17">#REF!</definedName>
    <definedName name="____________________________________TAB18" localSheetId="10">#REF!</definedName>
    <definedName name="____________________________________TAB18" localSheetId="11">#REF!</definedName>
    <definedName name="____________________________________TAB18" localSheetId="12">#REF!</definedName>
    <definedName name="____________________________________TAB18" localSheetId="13">#REF!</definedName>
    <definedName name="____________________________________TAB18" localSheetId="14">#REF!</definedName>
    <definedName name="____________________________________TAB18" localSheetId="17">#REF!</definedName>
    <definedName name="____________________________________TAB18" localSheetId="18">#REF!</definedName>
    <definedName name="____________________________________TAB18" localSheetId="19">#REF!</definedName>
    <definedName name="____________________________________TAB18" localSheetId="20">#REF!</definedName>
    <definedName name="____________________________________TAB18" localSheetId="21">#REF!</definedName>
    <definedName name="____________________________________TAB18" localSheetId="22">#REF!</definedName>
    <definedName name="____________________________________TAB18" localSheetId="23">#REF!</definedName>
    <definedName name="____________________________________TAB18" localSheetId="24">#REF!</definedName>
    <definedName name="____________________________________TAB18">#REF!</definedName>
    <definedName name="____________________________________TAB19" localSheetId="10">#REF!</definedName>
    <definedName name="____________________________________TAB19" localSheetId="11">#REF!</definedName>
    <definedName name="____________________________________TAB19" localSheetId="12">#REF!</definedName>
    <definedName name="____________________________________TAB19" localSheetId="13">#REF!</definedName>
    <definedName name="____________________________________TAB19" localSheetId="14">#REF!</definedName>
    <definedName name="____________________________________TAB19" localSheetId="17">#REF!</definedName>
    <definedName name="____________________________________TAB19" localSheetId="18">#REF!</definedName>
    <definedName name="____________________________________TAB19" localSheetId="19">#REF!</definedName>
    <definedName name="____________________________________TAB19" localSheetId="20">#REF!</definedName>
    <definedName name="____________________________________TAB19" localSheetId="21">#REF!</definedName>
    <definedName name="____________________________________TAB19" localSheetId="22">#REF!</definedName>
    <definedName name="____________________________________TAB19" localSheetId="23">#REF!</definedName>
    <definedName name="____________________________________TAB19" localSheetId="24">#REF!</definedName>
    <definedName name="____________________________________TAB19">#REF!</definedName>
    <definedName name="____________________________________tab2" localSheetId="10">#REF!</definedName>
    <definedName name="____________________________________tab2" localSheetId="11">#REF!</definedName>
    <definedName name="____________________________________tab2" localSheetId="12">#REF!</definedName>
    <definedName name="____________________________________tab2" localSheetId="13">#REF!</definedName>
    <definedName name="____________________________________tab2" localSheetId="14">#REF!</definedName>
    <definedName name="____________________________________tab2" localSheetId="17">#REF!</definedName>
    <definedName name="____________________________________tab2" localSheetId="18">#REF!</definedName>
    <definedName name="____________________________________tab2" localSheetId="19">#REF!</definedName>
    <definedName name="____________________________________tab2" localSheetId="20">#REF!</definedName>
    <definedName name="____________________________________tab2" localSheetId="21">#REF!</definedName>
    <definedName name="____________________________________tab2" localSheetId="22">#REF!</definedName>
    <definedName name="____________________________________tab2" localSheetId="23">#REF!</definedName>
    <definedName name="____________________________________tab2" localSheetId="24">#REF!</definedName>
    <definedName name="____________________________________tab2">#REF!</definedName>
    <definedName name="____________________________________TAB20" localSheetId="10">#REF!</definedName>
    <definedName name="____________________________________TAB20" localSheetId="11">#REF!</definedName>
    <definedName name="____________________________________TAB20" localSheetId="12">#REF!</definedName>
    <definedName name="____________________________________TAB20" localSheetId="13">#REF!</definedName>
    <definedName name="____________________________________TAB20" localSheetId="14">#REF!</definedName>
    <definedName name="____________________________________TAB20" localSheetId="17">#REF!</definedName>
    <definedName name="____________________________________TAB20" localSheetId="18">#REF!</definedName>
    <definedName name="____________________________________TAB20" localSheetId="19">#REF!</definedName>
    <definedName name="____________________________________TAB20" localSheetId="20">#REF!</definedName>
    <definedName name="____________________________________TAB20" localSheetId="21">#REF!</definedName>
    <definedName name="____________________________________TAB20" localSheetId="22">#REF!</definedName>
    <definedName name="____________________________________TAB20" localSheetId="23">#REF!</definedName>
    <definedName name="____________________________________TAB20" localSheetId="24">#REF!</definedName>
    <definedName name="____________________________________TAB20">#REF!</definedName>
    <definedName name="____________________________________tab21" localSheetId="10">#REF!</definedName>
    <definedName name="____________________________________tab21" localSheetId="11">#REF!</definedName>
    <definedName name="____________________________________tab21" localSheetId="12">#REF!</definedName>
    <definedName name="____________________________________tab21" localSheetId="13">#REF!</definedName>
    <definedName name="____________________________________tab21" localSheetId="14">#REF!</definedName>
    <definedName name="____________________________________tab21" localSheetId="17">#REF!</definedName>
    <definedName name="____________________________________tab21" localSheetId="18">#REF!</definedName>
    <definedName name="____________________________________tab21" localSheetId="19">#REF!</definedName>
    <definedName name="____________________________________tab21" localSheetId="20">#REF!</definedName>
    <definedName name="____________________________________tab21" localSheetId="21">#REF!</definedName>
    <definedName name="____________________________________tab21" localSheetId="22">#REF!</definedName>
    <definedName name="____________________________________tab21" localSheetId="23">#REF!</definedName>
    <definedName name="____________________________________tab21" localSheetId="24">#REF!</definedName>
    <definedName name="____________________________________tab21">#REF!</definedName>
    <definedName name="____________________________________TAB22" localSheetId="10">#REF!</definedName>
    <definedName name="____________________________________TAB22" localSheetId="11">#REF!</definedName>
    <definedName name="____________________________________TAB22" localSheetId="12">#REF!</definedName>
    <definedName name="____________________________________TAB22" localSheetId="13">#REF!</definedName>
    <definedName name="____________________________________TAB22" localSheetId="14">#REF!</definedName>
    <definedName name="____________________________________TAB22" localSheetId="17">#REF!</definedName>
    <definedName name="____________________________________TAB22" localSheetId="18">#REF!</definedName>
    <definedName name="____________________________________TAB22" localSheetId="19">#REF!</definedName>
    <definedName name="____________________________________TAB22" localSheetId="20">#REF!</definedName>
    <definedName name="____________________________________TAB22" localSheetId="21">#REF!</definedName>
    <definedName name="____________________________________TAB22" localSheetId="22">#REF!</definedName>
    <definedName name="____________________________________TAB22" localSheetId="23">#REF!</definedName>
    <definedName name="____________________________________TAB22" localSheetId="24">#REF!</definedName>
    <definedName name="____________________________________TAB22">#REF!</definedName>
    <definedName name="____________________________________TAB23" localSheetId="10">#REF!</definedName>
    <definedName name="____________________________________TAB23" localSheetId="11">#REF!</definedName>
    <definedName name="____________________________________TAB23" localSheetId="12">#REF!</definedName>
    <definedName name="____________________________________TAB23" localSheetId="13">#REF!</definedName>
    <definedName name="____________________________________TAB23" localSheetId="14">#REF!</definedName>
    <definedName name="____________________________________TAB23" localSheetId="17">#REF!</definedName>
    <definedName name="____________________________________TAB23" localSheetId="18">#REF!</definedName>
    <definedName name="____________________________________TAB23" localSheetId="19">#REF!</definedName>
    <definedName name="____________________________________TAB23" localSheetId="20">#REF!</definedName>
    <definedName name="____________________________________TAB23" localSheetId="21">#REF!</definedName>
    <definedName name="____________________________________TAB23" localSheetId="22">#REF!</definedName>
    <definedName name="____________________________________TAB23" localSheetId="23">#REF!</definedName>
    <definedName name="____________________________________TAB23" localSheetId="24">#REF!</definedName>
    <definedName name="____________________________________TAB23">#REF!</definedName>
    <definedName name="____________________________________tab24" localSheetId="10">#REF!</definedName>
    <definedName name="____________________________________tab24" localSheetId="11">#REF!</definedName>
    <definedName name="____________________________________tab24" localSheetId="12">#REF!</definedName>
    <definedName name="____________________________________tab24" localSheetId="13">#REF!</definedName>
    <definedName name="____________________________________tab24" localSheetId="14">#REF!</definedName>
    <definedName name="____________________________________tab24" localSheetId="17">#REF!</definedName>
    <definedName name="____________________________________tab24" localSheetId="18">#REF!</definedName>
    <definedName name="____________________________________tab24" localSheetId="19">#REF!</definedName>
    <definedName name="____________________________________tab24" localSheetId="20">#REF!</definedName>
    <definedName name="____________________________________tab24" localSheetId="21">#REF!</definedName>
    <definedName name="____________________________________tab24" localSheetId="22">#REF!</definedName>
    <definedName name="____________________________________tab24" localSheetId="23">#REF!</definedName>
    <definedName name="____________________________________tab24" localSheetId="24">#REF!</definedName>
    <definedName name="____________________________________tab24">#REF!</definedName>
    <definedName name="____________________________________TAB25" localSheetId="10">#REF!</definedName>
    <definedName name="____________________________________TAB25" localSheetId="11">#REF!</definedName>
    <definedName name="____________________________________TAB25" localSheetId="12">#REF!</definedName>
    <definedName name="____________________________________TAB25" localSheetId="13">#REF!</definedName>
    <definedName name="____________________________________TAB25" localSheetId="14">#REF!</definedName>
    <definedName name="____________________________________TAB25" localSheetId="17">#REF!</definedName>
    <definedName name="____________________________________TAB25" localSheetId="18">#REF!</definedName>
    <definedName name="____________________________________TAB25" localSheetId="19">#REF!</definedName>
    <definedName name="____________________________________TAB25" localSheetId="20">#REF!</definedName>
    <definedName name="____________________________________TAB25" localSheetId="21">#REF!</definedName>
    <definedName name="____________________________________TAB25" localSheetId="22">#REF!</definedName>
    <definedName name="____________________________________TAB25" localSheetId="23">#REF!</definedName>
    <definedName name="____________________________________TAB25" localSheetId="24">#REF!</definedName>
    <definedName name="____________________________________TAB25">#REF!</definedName>
    <definedName name="____________________________________TAB26" localSheetId="10">#REF!</definedName>
    <definedName name="____________________________________TAB26" localSheetId="11">#REF!</definedName>
    <definedName name="____________________________________TAB26" localSheetId="12">#REF!</definedName>
    <definedName name="____________________________________TAB26" localSheetId="13">#REF!</definedName>
    <definedName name="____________________________________TAB26" localSheetId="14">#REF!</definedName>
    <definedName name="____________________________________TAB26" localSheetId="17">#REF!</definedName>
    <definedName name="____________________________________TAB26" localSheetId="18">#REF!</definedName>
    <definedName name="____________________________________TAB26" localSheetId="19">#REF!</definedName>
    <definedName name="____________________________________TAB26" localSheetId="20">#REF!</definedName>
    <definedName name="____________________________________TAB26" localSheetId="21">#REF!</definedName>
    <definedName name="____________________________________TAB26" localSheetId="22">#REF!</definedName>
    <definedName name="____________________________________TAB26" localSheetId="23">#REF!</definedName>
    <definedName name="____________________________________TAB26" localSheetId="24">#REF!</definedName>
    <definedName name="____________________________________TAB26">#REF!</definedName>
    <definedName name="____________________________________TAB27" localSheetId="10">#REF!</definedName>
    <definedName name="____________________________________TAB27" localSheetId="11">#REF!</definedName>
    <definedName name="____________________________________TAB27" localSheetId="12">#REF!</definedName>
    <definedName name="____________________________________TAB27" localSheetId="13">#REF!</definedName>
    <definedName name="____________________________________TAB27" localSheetId="14">#REF!</definedName>
    <definedName name="____________________________________TAB27" localSheetId="17">#REF!</definedName>
    <definedName name="____________________________________TAB27" localSheetId="18">#REF!</definedName>
    <definedName name="____________________________________TAB27" localSheetId="19">#REF!</definedName>
    <definedName name="____________________________________TAB27" localSheetId="20">#REF!</definedName>
    <definedName name="____________________________________TAB27" localSheetId="21">#REF!</definedName>
    <definedName name="____________________________________TAB27" localSheetId="22">#REF!</definedName>
    <definedName name="____________________________________TAB27" localSheetId="23">#REF!</definedName>
    <definedName name="____________________________________TAB27" localSheetId="24">#REF!</definedName>
    <definedName name="____________________________________TAB27">#REF!</definedName>
    <definedName name="____________________________________TAB28" localSheetId="10">#REF!</definedName>
    <definedName name="____________________________________TAB28" localSheetId="11">#REF!</definedName>
    <definedName name="____________________________________TAB28" localSheetId="12">#REF!</definedName>
    <definedName name="____________________________________TAB28" localSheetId="13">#REF!</definedName>
    <definedName name="____________________________________TAB28" localSheetId="14">#REF!</definedName>
    <definedName name="____________________________________TAB28" localSheetId="17">#REF!</definedName>
    <definedName name="____________________________________TAB28" localSheetId="18">#REF!</definedName>
    <definedName name="____________________________________TAB28" localSheetId="19">#REF!</definedName>
    <definedName name="____________________________________TAB28" localSheetId="20">#REF!</definedName>
    <definedName name="____________________________________TAB28" localSheetId="21">#REF!</definedName>
    <definedName name="____________________________________TAB28" localSheetId="22">#REF!</definedName>
    <definedName name="____________________________________TAB28" localSheetId="23">#REF!</definedName>
    <definedName name="____________________________________TAB28" localSheetId="24">#REF!</definedName>
    <definedName name="____________________________________TAB28">#REF!</definedName>
    <definedName name="____________________________________TAB29" localSheetId="10">#REF!</definedName>
    <definedName name="____________________________________TAB29" localSheetId="11">#REF!</definedName>
    <definedName name="____________________________________TAB29" localSheetId="12">#REF!</definedName>
    <definedName name="____________________________________TAB29" localSheetId="13">#REF!</definedName>
    <definedName name="____________________________________TAB29" localSheetId="14">#REF!</definedName>
    <definedName name="____________________________________TAB29" localSheetId="17">#REF!</definedName>
    <definedName name="____________________________________TAB29" localSheetId="18">#REF!</definedName>
    <definedName name="____________________________________TAB29" localSheetId="19">#REF!</definedName>
    <definedName name="____________________________________TAB29" localSheetId="20">#REF!</definedName>
    <definedName name="____________________________________TAB29" localSheetId="21">#REF!</definedName>
    <definedName name="____________________________________TAB29" localSheetId="22">#REF!</definedName>
    <definedName name="____________________________________TAB29" localSheetId="23">#REF!</definedName>
    <definedName name="____________________________________TAB29" localSheetId="24">#REF!</definedName>
    <definedName name="____________________________________TAB29">#REF!</definedName>
    <definedName name="____________________________________tab3" localSheetId="10">#REF!</definedName>
    <definedName name="____________________________________tab3" localSheetId="11">#REF!</definedName>
    <definedName name="____________________________________tab3" localSheetId="12">#REF!</definedName>
    <definedName name="____________________________________tab3" localSheetId="13">#REF!</definedName>
    <definedName name="____________________________________tab3" localSheetId="14">#REF!</definedName>
    <definedName name="____________________________________tab3" localSheetId="17">#REF!</definedName>
    <definedName name="____________________________________tab3" localSheetId="18">#REF!</definedName>
    <definedName name="____________________________________tab3" localSheetId="19">#REF!</definedName>
    <definedName name="____________________________________tab3" localSheetId="20">#REF!</definedName>
    <definedName name="____________________________________tab3" localSheetId="21">#REF!</definedName>
    <definedName name="____________________________________tab3" localSheetId="22">#REF!</definedName>
    <definedName name="____________________________________tab3" localSheetId="23">#REF!</definedName>
    <definedName name="____________________________________tab3" localSheetId="24">#REF!</definedName>
    <definedName name="____________________________________tab3">#REF!</definedName>
    <definedName name="____________________________________TAB30" localSheetId="10">#REF!</definedName>
    <definedName name="____________________________________TAB30" localSheetId="11">#REF!</definedName>
    <definedName name="____________________________________TAB30" localSheetId="12">#REF!</definedName>
    <definedName name="____________________________________TAB30" localSheetId="13">#REF!</definedName>
    <definedName name="____________________________________TAB30" localSheetId="14">#REF!</definedName>
    <definedName name="____________________________________TAB30" localSheetId="17">#REF!</definedName>
    <definedName name="____________________________________TAB30" localSheetId="18">#REF!</definedName>
    <definedName name="____________________________________TAB30" localSheetId="19">#REF!</definedName>
    <definedName name="____________________________________TAB30" localSheetId="20">#REF!</definedName>
    <definedName name="____________________________________TAB30" localSheetId="21">#REF!</definedName>
    <definedName name="____________________________________TAB30" localSheetId="22">#REF!</definedName>
    <definedName name="____________________________________TAB30" localSheetId="23">#REF!</definedName>
    <definedName name="____________________________________TAB30" localSheetId="24">#REF!</definedName>
    <definedName name="____________________________________TAB30">#REF!</definedName>
    <definedName name="____________________________________TAB31" localSheetId="10">#REF!</definedName>
    <definedName name="____________________________________TAB31" localSheetId="11">#REF!</definedName>
    <definedName name="____________________________________TAB31" localSheetId="12">#REF!</definedName>
    <definedName name="____________________________________TAB31" localSheetId="13">#REF!</definedName>
    <definedName name="____________________________________TAB31" localSheetId="14">#REF!</definedName>
    <definedName name="____________________________________TAB31" localSheetId="17">#REF!</definedName>
    <definedName name="____________________________________TAB31" localSheetId="18">#REF!</definedName>
    <definedName name="____________________________________TAB31" localSheetId="19">#REF!</definedName>
    <definedName name="____________________________________TAB31" localSheetId="20">#REF!</definedName>
    <definedName name="____________________________________TAB31" localSheetId="21">#REF!</definedName>
    <definedName name="____________________________________TAB31" localSheetId="22">#REF!</definedName>
    <definedName name="____________________________________TAB31" localSheetId="23">#REF!</definedName>
    <definedName name="____________________________________TAB31" localSheetId="24">#REF!</definedName>
    <definedName name="____________________________________TAB31">#REF!</definedName>
    <definedName name="____________________________________TAB32" localSheetId="10">#REF!</definedName>
    <definedName name="____________________________________TAB32" localSheetId="11">#REF!</definedName>
    <definedName name="____________________________________TAB32" localSheetId="12">#REF!</definedName>
    <definedName name="____________________________________TAB32" localSheetId="13">#REF!</definedName>
    <definedName name="____________________________________TAB32" localSheetId="14">#REF!</definedName>
    <definedName name="____________________________________TAB32" localSheetId="17">#REF!</definedName>
    <definedName name="____________________________________TAB32" localSheetId="18">#REF!</definedName>
    <definedName name="____________________________________TAB32" localSheetId="19">#REF!</definedName>
    <definedName name="____________________________________TAB32" localSheetId="20">#REF!</definedName>
    <definedName name="____________________________________TAB32" localSheetId="21">#REF!</definedName>
    <definedName name="____________________________________TAB32" localSheetId="22">#REF!</definedName>
    <definedName name="____________________________________TAB32" localSheetId="23">#REF!</definedName>
    <definedName name="____________________________________TAB32" localSheetId="24">#REF!</definedName>
    <definedName name="____________________________________TAB32">#REF!</definedName>
    <definedName name="____________________________________TAB33" localSheetId="10">#REF!</definedName>
    <definedName name="____________________________________TAB33" localSheetId="11">#REF!</definedName>
    <definedName name="____________________________________TAB33" localSheetId="12">#REF!</definedName>
    <definedName name="____________________________________TAB33" localSheetId="13">#REF!</definedName>
    <definedName name="____________________________________TAB33" localSheetId="14">#REF!</definedName>
    <definedName name="____________________________________TAB33" localSheetId="17">#REF!</definedName>
    <definedName name="____________________________________TAB33" localSheetId="18">#REF!</definedName>
    <definedName name="____________________________________TAB33" localSheetId="19">#REF!</definedName>
    <definedName name="____________________________________TAB33" localSheetId="20">#REF!</definedName>
    <definedName name="____________________________________TAB33" localSheetId="21">#REF!</definedName>
    <definedName name="____________________________________TAB33" localSheetId="22">#REF!</definedName>
    <definedName name="____________________________________TAB33" localSheetId="23">#REF!</definedName>
    <definedName name="____________________________________TAB33" localSheetId="24">#REF!</definedName>
    <definedName name="____________________________________TAB33">#REF!</definedName>
    <definedName name="____________________________________TAB34" localSheetId="10">#REF!</definedName>
    <definedName name="____________________________________TAB34" localSheetId="11">#REF!</definedName>
    <definedName name="____________________________________TAB34" localSheetId="12">#REF!</definedName>
    <definedName name="____________________________________TAB34" localSheetId="13">#REF!</definedName>
    <definedName name="____________________________________TAB34" localSheetId="14">#REF!</definedName>
    <definedName name="____________________________________TAB34" localSheetId="17">#REF!</definedName>
    <definedName name="____________________________________TAB34" localSheetId="18">#REF!</definedName>
    <definedName name="____________________________________TAB34" localSheetId="19">#REF!</definedName>
    <definedName name="____________________________________TAB34" localSheetId="20">#REF!</definedName>
    <definedName name="____________________________________TAB34" localSheetId="21">#REF!</definedName>
    <definedName name="____________________________________TAB34" localSheetId="22">#REF!</definedName>
    <definedName name="____________________________________TAB34" localSheetId="23">#REF!</definedName>
    <definedName name="____________________________________TAB34" localSheetId="24">#REF!</definedName>
    <definedName name="____________________________________TAB34">#REF!</definedName>
    <definedName name="____________________________________TAB35" localSheetId="10">#REF!</definedName>
    <definedName name="____________________________________TAB35" localSheetId="11">#REF!</definedName>
    <definedName name="____________________________________TAB35" localSheetId="12">#REF!</definedName>
    <definedName name="____________________________________TAB35" localSheetId="13">#REF!</definedName>
    <definedName name="____________________________________TAB35" localSheetId="14">#REF!</definedName>
    <definedName name="____________________________________TAB35" localSheetId="17">#REF!</definedName>
    <definedName name="____________________________________TAB35" localSheetId="18">#REF!</definedName>
    <definedName name="____________________________________TAB35" localSheetId="19">#REF!</definedName>
    <definedName name="____________________________________TAB35" localSheetId="20">#REF!</definedName>
    <definedName name="____________________________________TAB35" localSheetId="21">#REF!</definedName>
    <definedName name="____________________________________TAB35" localSheetId="22">#REF!</definedName>
    <definedName name="____________________________________TAB35" localSheetId="23">#REF!</definedName>
    <definedName name="____________________________________TAB35" localSheetId="24">#REF!</definedName>
    <definedName name="____________________________________TAB35">#REF!</definedName>
    <definedName name="____________________________________TAB36" localSheetId="10">#REF!</definedName>
    <definedName name="____________________________________TAB36" localSheetId="11">#REF!</definedName>
    <definedName name="____________________________________TAB36" localSheetId="12">#REF!</definedName>
    <definedName name="____________________________________TAB36" localSheetId="13">#REF!</definedName>
    <definedName name="____________________________________TAB36" localSheetId="14">#REF!</definedName>
    <definedName name="____________________________________TAB36" localSheetId="17">#REF!</definedName>
    <definedName name="____________________________________TAB36" localSheetId="18">#REF!</definedName>
    <definedName name="____________________________________TAB36" localSheetId="19">#REF!</definedName>
    <definedName name="____________________________________TAB36" localSheetId="20">#REF!</definedName>
    <definedName name="____________________________________TAB36" localSheetId="21">#REF!</definedName>
    <definedName name="____________________________________TAB36" localSheetId="22">#REF!</definedName>
    <definedName name="____________________________________TAB36" localSheetId="23">#REF!</definedName>
    <definedName name="____________________________________TAB36" localSheetId="24">#REF!</definedName>
    <definedName name="____________________________________TAB36">#REF!</definedName>
    <definedName name="____________________________________TAB37" localSheetId="10">#REF!</definedName>
    <definedName name="____________________________________TAB37" localSheetId="11">#REF!</definedName>
    <definedName name="____________________________________TAB37" localSheetId="12">#REF!</definedName>
    <definedName name="____________________________________TAB37" localSheetId="13">#REF!</definedName>
    <definedName name="____________________________________TAB37" localSheetId="14">#REF!</definedName>
    <definedName name="____________________________________TAB37" localSheetId="17">#REF!</definedName>
    <definedName name="____________________________________TAB37" localSheetId="18">#REF!</definedName>
    <definedName name="____________________________________TAB37" localSheetId="19">#REF!</definedName>
    <definedName name="____________________________________TAB37" localSheetId="20">#REF!</definedName>
    <definedName name="____________________________________TAB37" localSheetId="21">#REF!</definedName>
    <definedName name="____________________________________TAB37" localSheetId="22">#REF!</definedName>
    <definedName name="____________________________________TAB37" localSheetId="23">#REF!</definedName>
    <definedName name="____________________________________TAB37" localSheetId="24">#REF!</definedName>
    <definedName name="____________________________________TAB37">#REF!</definedName>
    <definedName name="____________________________________TAB38" localSheetId="10">#REF!</definedName>
    <definedName name="____________________________________TAB38" localSheetId="11">#REF!</definedName>
    <definedName name="____________________________________TAB38" localSheetId="12">#REF!</definedName>
    <definedName name="____________________________________TAB38" localSheetId="13">#REF!</definedName>
    <definedName name="____________________________________TAB38" localSheetId="14">#REF!</definedName>
    <definedName name="____________________________________TAB38" localSheetId="17">#REF!</definedName>
    <definedName name="____________________________________TAB38" localSheetId="18">#REF!</definedName>
    <definedName name="____________________________________TAB38" localSheetId="19">#REF!</definedName>
    <definedName name="____________________________________TAB38" localSheetId="20">#REF!</definedName>
    <definedName name="____________________________________TAB38" localSheetId="21">#REF!</definedName>
    <definedName name="____________________________________TAB38" localSheetId="22">#REF!</definedName>
    <definedName name="____________________________________TAB38" localSheetId="23">#REF!</definedName>
    <definedName name="____________________________________TAB38" localSheetId="24">#REF!</definedName>
    <definedName name="____________________________________TAB38">#REF!</definedName>
    <definedName name="____________________________________tab4" localSheetId="10">#REF!</definedName>
    <definedName name="____________________________________tab4" localSheetId="11">#REF!</definedName>
    <definedName name="____________________________________tab4" localSheetId="12">#REF!</definedName>
    <definedName name="____________________________________tab4" localSheetId="13">#REF!</definedName>
    <definedName name="____________________________________tab4" localSheetId="14">#REF!</definedName>
    <definedName name="____________________________________tab4" localSheetId="17">#REF!</definedName>
    <definedName name="____________________________________tab4" localSheetId="18">#REF!</definedName>
    <definedName name="____________________________________tab4" localSheetId="19">#REF!</definedName>
    <definedName name="____________________________________tab4" localSheetId="20">#REF!</definedName>
    <definedName name="____________________________________tab4" localSheetId="21">#REF!</definedName>
    <definedName name="____________________________________tab4" localSheetId="22">#REF!</definedName>
    <definedName name="____________________________________tab4" localSheetId="23">#REF!</definedName>
    <definedName name="____________________________________tab4" localSheetId="24">#REF!</definedName>
    <definedName name="____________________________________tab4">#REF!</definedName>
    <definedName name="____________________________________TAB47" localSheetId="10">#REF!</definedName>
    <definedName name="____________________________________TAB47" localSheetId="11">#REF!</definedName>
    <definedName name="____________________________________TAB47" localSheetId="12">#REF!</definedName>
    <definedName name="____________________________________TAB47" localSheetId="13">#REF!</definedName>
    <definedName name="____________________________________TAB47" localSheetId="14">#REF!</definedName>
    <definedName name="____________________________________TAB47" localSheetId="17">#REF!</definedName>
    <definedName name="____________________________________TAB47" localSheetId="18">#REF!</definedName>
    <definedName name="____________________________________TAB47" localSheetId="19">#REF!</definedName>
    <definedName name="____________________________________TAB47" localSheetId="20">#REF!</definedName>
    <definedName name="____________________________________TAB47" localSheetId="21">#REF!</definedName>
    <definedName name="____________________________________TAB47" localSheetId="22">#REF!</definedName>
    <definedName name="____________________________________TAB47" localSheetId="23">#REF!</definedName>
    <definedName name="____________________________________TAB47" localSheetId="24">#REF!</definedName>
    <definedName name="____________________________________TAB47">#REF!</definedName>
    <definedName name="____________________________________tab5" localSheetId="10">#REF!</definedName>
    <definedName name="____________________________________tab5" localSheetId="11">#REF!</definedName>
    <definedName name="____________________________________tab5" localSheetId="12">#REF!</definedName>
    <definedName name="____________________________________tab5" localSheetId="13">#REF!</definedName>
    <definedName name="____________________________________tab5" localSheetId="14">#REF!</definedName>
    <definedName name="____________________________________tab5" localSheetId="17">#REF!</definedName>
    <definedName name="____________________________________tab5" localSheetId="18">#REF!</definedName>
    <definedName name="____________________________________tab5" localSheetId="19">#REF!</definedName>
    <definedName name="____________________________________tab5" localSheetId="20">#REF!</definedName>
    <definedName name="____________________________________tab5" localSheetId="21">#REF!</definedName>
    <definedName name="____________________________________tab5" localSheetId="22">#REF!</definedName>
    <definedName name="____________________________________tab5" localSheetId="23">#REF!</definedName>
    <definedName name="____________________________________tab5" localSheetId="24">#REF!</definedName>
    <definedName name="____________________________________tab5">#REF!</definedName>
    <definedName name="____________________________________tab6" localSheetId="10">#REF!</definedName>
    <definedName name="____________________________________tab6" localSheetId="11">#REF!</definedName>
    <definedName name="____________________________________tab6" localSheetId="12">#REF!</definedName>
    <definedName name="____________________________________tab6" localSheetId="13">#REF!</definedName>
    <definedName name="____________________________________tab6" localSheetId="14">#REF!</definedName>
    <definedName name="____________________________________tab6" localSheetId="17">#REF!</definedName>
    <definedName name="____________________________________tab6" localSheetId="18">#REF!</definedName>
    <definedName name="____________________________________tab6" localSheetId="19">#REF!</definedName>
    <definedName name="____________________________________tab6" localSheetId="20">#REF!</definedName>
    <definedName name="____________________________________tab6" localSheetId="21">#REF!</definedName>
    <definedName name="____________________________________tab6" localSheetId="22">#REF!</definedName>
    <definedName name="____________________________________tab6" localSheetId="23">#REF!</definedName>
    <definedName name="____________________________________tab6" localSheetId="24">#REF!</definedName>
    <definedName name="____________________________________tab6">#REF!</definedName>
    <definedName name="____________________________________tab7" localSheetId="10">#REF!</definedName>
    <definedName name="____________________________________tab7" localSheetId="11">#REF!</definedName>
    <definedName name="____________________________________tab7" localSheetId="12">#REF!</definedName>
    <definedName name="____________________________________tab7" localSheetId="13">#REF!</definedName>
    <definedName name="____________________________________tab7" localSheetId="14">#REF!</definedName>
    <definedName name="____________________________________tab7" localSheetId="17">#REF!</definedName>
    <definedName name="____________________________________tab7" localSheetId="18">#REF!</definedName>
    <definedName name="____________________________________tab7" localSheetId="19">#REF!</definedName>
    <definedName name="____________________________________tab7" localSheetId="20">#REF!</definedName>
    <definedName name="____________________________________tab7" localSheetId="21">#REF!</definedName>
    <definedName name="____________________________________tab7" localSheetId="22">#REF!</definedName>
    <definedName name="____________________________________tab7" localSheetId="23">#REF!</definedName>
    <definedName name="____________________________________tab7" localSheetId="24">#REF!</definedName>
    <definedName name="____________________________________tab7">#REF!</definedName>
    <definedName name="____________________________________tab8" localSheetId="10">#REF!</definedName>
    <definedName name="____________________________________tab8" localSheetId="11">#REF!</definedName>
    <definedName name="____________________________________tab8" localSheetId="12">#REF!</definedName>
    <definedName name="____________________________________tab8" localSheetId="13">#REF!</definedName>
    <definedName name="____________________________________tab8" localSheetId="14">#REF!</definedName>
    <definedName name="____________________________________tab8" localSheetId="17">#REF!</definedName>
    <definedName name="____________________________________tab8" localSheetId="18">#REF!</definedName>
    <definedName name="____________________________________tab8" localSheetId="19">#REF!</definedName>
    <definedName name="____________________________________tab8" localSheetId="20">#REF!</definedName>
    <definedName name="____________________________________tab8" localSheetId="21">#REF!</definedName>
    <definedName name="____________________________________tab8" localSheetId="22">#REF!</definedName>
    <definedName name="____________________________________tab8" localSheetId="23">#REF!</definedName>
    <definedName name="____________________________________tab8" localSheetId="24">#REF!</definedName>
    <definedName name="____________________________________tab8">#REF!</definedName>
    <definedName name="____________________________________tab9" localSheetId="10">#REF!</definedName>
    <definedName name="____________________________________tab9" localSheetId="11">#REF!</definedName>
    <definedName name="____________________________________tab9" localSheetId="12">#REF!</definedName>
    <definedName name="____________________________________tab9" localSheetId="13">#REF!</definedName>
    <definedName name="____________________________________tab9" localSheetId="14">#REF!</definedName>
    <definedName name="____________________________________tab9" localSheetId="17">#REF!</definedName>
    <definedName name="____________________________________tab9" localSheetId="18">#REF!</definedName>
    <definedName name="____________________________________tab9" localSheetId="19">#REF!</definedName>
    <definedName name="____________________________________tab9" localSheetId="20">#REF!</definedName>
    <definedName name="____________________________________tab9" localSheetId="21">#REF!</definedName>
    <definedName name="____________________________________tab9" localSheetId="22">#REF!</definedName>
    <definedName name="____________________________________tab9" localSheetId="23">#REF!</definedName>
    <definedName name="____________________________________tab9" localSheetId="24">#REF!</definedName>
    <definedName name="____________________________________tab9">#REF!</definedName>
    <definedName name="___________________________________ana1" localSheetId="0"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14" hidden="1">{#N/A,#N/A,TRUE,"preg4";#N/A,#N/A,TRUE,"bazpr2001"}</definedName>
    <definedName name="___________________________________ana1" localSheetId="17" hidden="1">{#N/A,#N/A,TRUE,"preg4";#N/A,#N/A,TRUE,"bazpr2001"}</definedName>
    <definedName name="___________________________________ana1" localSheetId="18" hidden="1">{#N/A,#N/A,TRUE,"preg4";#N/A,#N/A,TRUE,"bazpr2001"}</definedName>
    <definedName name="___________________________________ana1" localSheetId="19" hidden="1">{#N/A,#N/A,TRUE,"preg4";#N/A,#N/A,TRUE,"bazpr2001"}</definedName>
    <definedName name="___________________________________ana1" localSheetId="20" hidden="1">{#N/A,#N/A,TRUE,"preg4";#N/A,#N/A,TRUE,"bazpr2001"}</definedName>
    <definedName name="___________________________________ana1" localSheetId="21" hidden="1">{#N/A,#N/A,TRUE,"preg4";#N/A,#N/A,TRUE,"bazpr2001"}</definedName>
    <definedName name="___________________________________ana1" localSheetId="22" hidden="1">{#N/A,#N/A,TRUE,"preg4";#N/A,#N/A,TRUE,"bazpr2001"}</definedName>
    <definedName name="___________________________________ana1" localSheetId="23" hidden="1">{#N/A,#N/A,TRUE,"preg4";#N/A,#N/A,TRUE,"bazpr2001"}</definedName>
    <definedName name="___________________________________ana1" localSheetId="24"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14">#REF!</definedName>
    <definedName name="___________________________________mei2" localSheetId="17">#REF!</definedName>
    <definedName name="___________________________________mei2" localSheetId="18">#REF!</definedName>
    <definedName name="___________________________________mei2" localSheetId="19">#REF!</definedName>
    <definedName name="___________________________________mei2" localSheetId="20">#REF!</definedName>
    <definedName name="___________________________________mei2" localSheetId="21">#REF!</definedName>
    <definedName name="___________________________________mei2" localSheetId="22">#REF!</definedName>
    <definedName name="___________________________________mei2" localSheetId="23">#REF!</definedName>
    <definedName name="___________________________________mei2" localSheetId="24">#REF!</definedName>
    <definedName name="___________________________________mei2">#REF!</definedName>
    <definedName name="___________________________________pl2000" localSheetId="0"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14" hidden="1">{#N/A,#N/A,TRUE,"preg4";#N/A,#N/A,TRUE,"bazpr99"}</definedName>
    <definedName name="___________________________________pl2000" localSheetId="17" hidden="1">{#N/A,#N/A,TRUE,"preg4";#N/A,#N/A,TRUE,"bazpr99"}</definedName>
    <definedName name="___________________________________pl2000" localSheetId="18" hidden="1">{#N/A,#N/A,TRUE,"preg4";#N/A,#N/A,TRUE,"bazpr99"}</definedName>
    <definedName name="___________________________________pl2000" localSheetId="19" hidden="1">{#N/A,#N/A,TRUE,"preg4";#N/A,#N/A,TRUE,"bazpr99"}</definedName>
    <definedName name="___________________________________pl2000" localSheetId="20" hidden="1">{#N/A,#N/A,TRUE,"preg4";#N/A,#N/A,TRUE,"bazpr99"}</definedName>
    <definedName name="___________________________________pl2000" localSheetId="21" hidden="1">{#N/A,#N/A,TRUE,"preg4";#N/A,#N/A,TRUE,"bazpr99"}</definedName>
    <definedName name="___________________________________pl2000" localSheetId="22" hidden="1">{#N/A,#N/A,TRUE,"preg4";#N/A,#N/A,TRUE,"bazpr99"}</definedName>
    <definedName name="___________________________________pl2000" localSheetId="23" hidden="1">{#N/A,#N/A,TRUE,"preg4";#N/A,#N/A,TRUE,"bazpr99"}</definedName>
    <definedName name="___________________________________pl2000" localSheetId="24"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14">#REF!</definedName>
    <definedName name="___________________________________tab1" localSheetId="17">#REF!</definedName>
    <definedName name="___________________________________tab1" localSheetId="18">#REF!</definedName>
    <definedName name="___________________________________tab1" localSheetId="19">#REF!</definedName>
    <definedName name="___________________________________tab1" localSheetId="20">#REF!</definedName>
    <definedName name="___________________________________tab1" localSheetId="21">#REF!</definedName>
    <definedName name="___________________________________tab1" localSheetId="22">#REF!</definedName>
    <definedName name="___________________________________tab1" localSheetId="23">#REF!</definedName>
    <definedName name="___________________________________tab1" localSheetId="24">#REF!</definedName>
    <definedName name="___________________________________tab1">#REF!</definedName>
    <definedName name="___________________________________tab10" localSheetId="10">#REF!</definedName>
    <definedName name="___________________________________tab10" localSheetId="11">#REF!</definedName>
    <definedName name="___________________________________tab10" localSheetId="12">#REF!</definedName>
    <definedName name="___________________________________tab10" localSheetId="13">#REF!</definedName>
    <definedName name="___________________________________tab10" localSheetId="14">#REF!</definedName>
    <definedName name="___________________________________tab10" localSheetId="17">#REF!</definedName>
    <definedName name="___________________________________tab10" localSheetId="18">#REF!</definedName>
    <definedName name="___________________________________tab10" localSheetId="19">#REF!</definedName>
    <definedName name="___________________________________tab10" localSheetId="20">#REF!</definedName>
    <definedName name="___________________________________tab10" localSheetId="21">#REF!</definedName>
    <definedName name="___________________________________tab10" localSheetId="22">#REF!</definedName>
    <definedName name="___________________________________tab10" localSheetId="23">#REF!</definedName>
    <definedName name="___________________________________tab10" localSheetId="24">#REF!</definedName>
    <definedName name="___________________________________tab10">#REF!</definedName>
    <definedName name="___________________________________tab11" localSheetId="10">#REF!</definedName>
    <definedName name="___________________________________tab11" localSheetId="11">#REF!</definedName>
    <definedName name="___________________________________tab11" localSheetId="12">#REF!</definedName>
    <definedName name="___________________________________tab11" localSheetId="13">#REF!</definedName>
    <definedName name="___________________________________tab11" localSheetId="14">#REF!</definedName>
    <definedName name="___________________________________tab11" localSheetId="17">#REF!</definedName>
    <definedName name="___________________________________tab11" localSheetId="18">#REF!</definedName>
    <definedName name="___________________________________tab11" localSheetId="19">#REF!</definedName>
    <definedName name="___________________________________tab11" localSheetId="20">#REF!</definedName>
    <definedName name="___________________________________tab11" localSheetId="21">#REF!</definedName>
    <definedName name="___________________________________tab11" localSheetId="22">#REF!</definedName>
    <definedName name="___________________________________tab11" localSheetId="23">#REF!</definedName>
    <definedName name="___________________________________tab11" localSheetId="24">#REF!</definedName>
    <definedName name="___________________________________tab11">#REF!</definedName>
    <definedName name="___________________________________TAB12" localSheetId="10">#REF!</definedName>
    <definedName name="___________________________________TAB12" localSheetId="11">#REF!</definedName>
    <definedName name="___________________________________TAB12" localSheetId="12">#REF!</definedName>
    <definedName name="___________________________________TAB12" localSheetId="13">#REF!</definedName>
    <definedName name="___________________________________TAB12" localSheetId="14">#REF!</definedName>
    <definedName name="___________________________________TAB12" localSheetId="17">#REF!</definedName>
    <definedName name="___________________________________TAB12" localSheetId="18">#REF!</definedName>
    <definedName name="___________________________________TAB12" localSheetId="19">#REF!</definedName>
    <definedName name="___________________________________TAB12" localSheetId="20">#REF!</definedName>
    <definedName name="___________________________________TAB12" localSheetId="21">#REF!</definedName>
    <definedName name="___________________________________TAB12" localSheetId="22">#REF!</definedName>
    <definedName name="___________________________________TAB12" localSheetId="23">#REF!</definedName>
    <definedName name="___________________________________TAB12" localSheetId="24">#REF!</definedName>
    <definedName name="___________________________________TAB12">#REF!</definedName>
    <definedName name="___________________________________TAB13" localSheetId="10">#REF!</definedName>
    <definedName name="___________________________________TAB13" localSheetId="11">#REF!</definedName>
    <definedName name="___________________________________TAB13" localSheetId="12">#REF!</definedName>
    <definedName name="___________________________________TAB13" localSheetId="13">#REF!</definedName>
    <definedName name="___________________________________TAB13" localSheetId="14">#REF!</definedName>
    <definedName name="___________________________________TAB13" localSheetId="17">#REF!</definedName>
    <definedName name="___________________________________TAB13" localSheetId="18">#REF!</definedName>
    <definedName name="___________________________________TAB13" localSheetId="19">#REF!</definedName>
    <definedName name="___________________________________TAB13" localSheetId="20">#REF!</definedName>
    <definedName name="___________________________________TAB13" localSheetId="21">#REF!</definedName>
    <definedName name="___________________________________TAB13" localSheetId="22">#REF!</definedName>
    <definedName name="___________________________________TAB13" localSheetId="23">#REF!</definedName>
    <definedName name="___________________________________TAB13" localSheetId="24">#REF!</definedName>
    <definedName name="___________________________________TAB13">#REF!</definedName>
    <definedName name="___________________________________TAB14" localSheetId="10">#REF!</definedName>
    <definedName name="___________________________________TAB14" localSheetId="11">#REF!</definedName>
    <definedName name="___________________________________TAB14" localSheetId="12">#REF!</definedName>
    <definedName name="___________________________________TAB14" localSheetId="13">#REF!</definedName>
    <definedName name="___________________________________TAB14" localSheetId="14">#REF!</definedName>
    <definedName name="___________________________________TAB14" localSheetId="17">#REF!</definedName>
    <definedName name="___________________________________TAB14" localSheetId="18">#REF!</definedName>
    <definedName name="___________________________________TAB14" localSheetId="19">#REF!</definedName>
    <definedName name="___________________________________TAB14" localSheetId="20">#REF!</definedName>
    <definedName name="___________________________________TAB14" localSheetId="21">#REF!</definedName>
    <definedName name="___________________________________TAB14" localSheetId="22">#REF!</definedName>
    <definedName name="___________________________________TAB14" localSheetId="23">#REF!</definedName>
    <definedName name="___________________________________TAB14" localSheetId="24">#REF!</definedName>
    <definedName name="___________________________________TAB14">#REF!</definedName>
    <definedName name="___________________________________tab15" localSheetId="10">#REF!</definedName>
    <definedName name="___________________________________tab15" localSheetId="11">#REF!</definedName>
    <definedName name="___________________________________tab15" localSheetId="12">#REF!</definedName>
    <definedName name="___________________________________tab15" localSheetId="13">#REF!</definedName>
    <definedName name="___________________________________tab15" localSheetId="14">#REF!</definedName>
    <definedName name="___________________________________tab15" localSheetId="17">#REF!</definedName>
    <definedName name="___________________________________tab15" localSheetId="18">#REF!</definedName>
    <definedName name="___________________________________tab15" localSheetId="19">#REF!</definedName>
    <definedName name="___________________________________tab15" localSheetId="20">#REF!</definedName>
    <definedName name="___________________________________tab15" localSheetId="21">#REF!</definedName>
    <definedName name="___________________________________tab15" localSheetId="22">#REF!</definedName>
    <definedName name="___________________________________tab15" localSheetId="23">#REF!</definedName>
    <definedName name="___________________________________tab15" localSheetId="24">#REF!</definedName>
    <definedName name="___________________________________tab15">#REF!</definedName>
    <definedName name="___________________________________TAB16" localSheetId="10">#REF!</definedName>
    <definedName name="___________________________________TAB16" localSheetId="11">#REF!</definedName>
    <definedName name="___________________________________TAB16" localSheetId="12">#REF!</definedName>
    <definedName name="___________________________________TAB16" localSheetId="13">#REF!</definedName>
    <definedName name="___________________________________TAB16" localSheetId="14">#REF!</definedName>
    <definedName name="___________________________________TAB16" localSheetId="17">#REF!</definedName>
    <definedName name="___________________________________TAB16" localSheetId="18">#REF!</definedName>
    <definedName name="___________________________________TAB16" localSheetId="19">#REF!</definedName>
    <definedName name="___________________________________TAB16" localSheetId="20">#REF!</definedName>
    <definedName name="___________________________________TAB16" localSheetId="21">#REF!</definedName>
    <definedName name="___________________________________TAB16" localSheetId="22">#REF!</definedName>
    <definedName name="___________________________________TAB16" localSheetId="23">#REF!</definedName>
    <definedName name="___________________________________TAB16" localSheetId="24">#REF!</definedName>
    <definedName name="___________________________________TAB16">#REF!</definedName>
    <definedName name="___________________________________TAB17" localSheetId="10">#REF!</definedName>
    <definedName name="___________________________________TAB17" localSheetId="11">#REF!</definedName>
    <definedName name="___________________________________TAB17" localSheetId="12">#REF!</definedName>
    <definedName name="___________________________________TAB17" localSheetId="13">#REF!</definedName>
    <definedName name="___________________________________TAB17" localSheetId="14">#REF!</definedName>
    <definedName name="___________________________________TAB17" localSheetId="17">#REF!</definedName>
    <definedName name="___________________________________TAB17" localSheetId="18">#REF!</definedName>
    <definedName name="___________________________________TAB17" localSheetId="19">#REF!</definedName>
    <definedName name="___________________________________TAB17" localSheetId="20">#REF!</definedName>
    <definedName name="___________________________________TAB17" localSheetId="21">#REF!</definedName>
    <definedName name="___________________________________TAB17" localSheetId="22">#REF!</definedName>
    <definedName name="___________________________________TAB17" localSheetId="23">#REF!</definedName>
    <definedName name="___________________________________TAB17" localSheetId="24">#REF!</definedName>
    <definedName name="___________________________________TAB17">#REF!</definedName>
    <definedName name="___________________________________TAB18" localSheetId="10">#REF!</definedName>
    <definedName name="___________________________________TAB18" localSheetId="11">#REF!</definedName>
    <definedName name="___________________________________TAB18" localSheetId="12">#REF!</definedName>
    <definedName name="___________________________________TAB18" localSheetId="13">#REF!</definedName>
    <definedName name="___________________________________TAB18" localSheetId="14">#REF!</definedName>
    <definedName name="___________________________________TAB18" localSheetId="17">#REF!</definedName>
    <definedName name="___________________________________TAB18" localSheetId="18">#REF!</definedName>
    <definedName name="___________________________________TAB18" localSheetId="19">#REF!</definedName>
    <definedName name="___________________________________TAB18" localSheetId="20">#REF!</definedName>
    <definedName name="___________________________________TAB18" localSheetId="21">#REF!</definedName>
    <definedName name="___________________________________TAB18" localSheetId="22">#REF!</definedName>
    <definedName name="___________________________________TAB18" localSheetId="23">#REF!</definedName>
    <definedName name="___________________________________TAB18" localSheetId="24">#REF!</definedName>
    <definedName name="___________________________________TAB18">#REF!</definedName>
    <definedName name="___________________________________TAB19" localSheetId="10">#REF!</definedName>
    <definedName name="___________________________________TAB19" localSheetId="11">#REF!</definedName>
    <definedName name="___________________________________TAB19" localSheetId="12">#REF!</definedName>
    <definedName name="___________________________________TAB19" localSheetId="13">#REF!</definedName>
    <definedName name="___________________________________TAB19" localSheetId="14">#REF!</definedName>
    <definedName name="___________________________________TAB19" localSheetId="17">#REF!</definedName>
    <definedName name="___________________________________TAB19" localSheetId="18">#REF!</definedName>
    <definedName name="___________________________________TAB19" localSheetId="19">#REF!</definedName>
    <definedName name="___________________________________TAB19" localSheetId="20">#REF!</definedName>
    <definedName name="___________________________________TAB19" localSheetId="21">#REF!</definedName>
    <definedName name="___________________________________TAB19" localSheetId="22">#REF!</definedName>
    <definedName name="___________________________________TAB19" localSheetId="23">#REF!</definedName>
    <definedName name="___________________________________TAB19" localSheetId="24">#REF!</definedName>
    <definedName name="___________________________________TAB19">#REF!</definedName>
    <definedName name="___________________________________tab2" localSheetId="10">#REF!</definedName>
    <definedName name="___________________________________tab2" localSheetId="11">#REF!</definedName>
    <definedName name="___________________________________tab2" localSheetId="12">#REF!</definedName>
    <definedName name="___________________________________tab2" localSheetId="13">#REF!</definedName>
    <definedName name="___________________________________tab2" localSheetId="14">#REF!</definedName>
    <definedName name="___________________________________tab2" localSheetId="17">#REF!</definedName>
    <definedName name="___________________________________tab2" localSheetId="18">#REF!</definedName>
    <definedName name="___________________________________tab2" localSheetId="19">#REF!</definedName>
    <definedName name="___________________________________tab2" localSheetId="20">#REF!</definedName>
    <definedName name="___________________________________tab2" localSheetId="21">#REF!</definedName>
    <definedName name="___________________________________tab2" localSheetId="22">#REF!</definedName>
    <definedName name="___________________________________tab2" localSheetId="23">#REF!</definedName>
    <definedName name="___________________________________tab2" localSheetId="24">#REF!</definedName>
    <definedName name="___________________________________tab2">#REF!</definedName>
    <definedName name="___________________________________TAB20" localSheetId="10">#REF!</definedName>
    <definedName name="___________________________________TAB20" localSheetId="11">#REF!</definedName>
    <definedName name="___________________________________TAB20" localSheetId="12">#REF!</definedName>
    <definedName name="___________________________________TAB20" localSheetId="13">#REF!</definedName>
    <definedName name="___________________________________TAB20" localSheetId="14">#REF!</definedName>
    <definedName name="___________________________________TAB20" localSheetId="17">#REF!</definedName>
    <definedName name="___________________________________TAB20" localSheetId="18">#REF!</definedName>
    <definedName name="___________________________________TAB20" localSheetId="19">#REF!</definedName>
    <definedName name="___________________________________TAB20" localSheetId="20">#REF!</definedName>
    <definedName name="___________________________________TAB20" localSheetId="21">#REF!</definedName>
    <definedName name="___________________________________TAB20" localSheetId="22">#REF!</definedName>
    <definedName name="___________________________________TAB20" localSheetId="23">#REF!</definedName>
    <definedName name="___________________________________TAB20" localSheetId="24">#REF!</definedName>
    <definedName name="___________________________________TAB20">#REF!</definedName>
    <definedName name="___________________________________tab21" localSheetId="10">#REF!</definedName>
    <definedName name="___________________________________tab21" localSheetId="11">#REF!</definedName>
    <definedName name="___________________________________tab21" localSheetId="12">#REF!</definedName>
    <definedName name="___________________________________tab21" localSheetId="13">#REF!</definedName>
    <definedName name="___________________________________tab21" localSheetId="14">#REF!</definedName>
    <definedName name="___________________________________tab21" localSheetId="17">#REF!</definedName>
    <definedName name="___________________________________tab21" localSheetId="18">#REF!</definedName>
    <definedName name="___________________________________tab21" localSheetId="19">#REF!</definedName>
    <definedName name="___________________________________tab21" localSheetId="20">#REF!</definedName>
    <definedName name="___________________________________tab21" localSheetId="21">#REF!</definedName>
    <definedName name="___________________________________tab21" localSheetId="22">#REF!</definedName>
    <definedName name="___________________________________tab21" localSheetId="23">#REF!</definedName>
    <definedName name="___________________________________tab21" localSheetId="24">#REF!</definedName>
    <definedName name="___________________________________tab21">#REF!</definedName>
    <definedName name="___________________________________TAB22" localSheetId="10">#REF!</definedName>
    <definedName name="___________________________________TAB22" localSheetId="11">#REF!</definedName>
    <definedName name="___________________________________TAB22" localSheetId="12">#REF!</definedName>
    <definedName name="___________________________________TAB22" localSheetId="13">#REF!</definedName>
    <definedName name="___________________________________TAB22" localSheetId="14">#REF!</definedName>
    <definedName name="___________________________________TAB22" localSheetId="17">#REF!</definedName>
    <definedName name="___________________________________TAB22" localSheetId="18">#REF!</definedName>
    <definedName name="___________________________________TAB22" localSheetId="19">#REF!</definedName>
    <definedName name="___________________________________TAB22" localSheetId="20">#REF!</definedName>
    <definedName name="___________________________________TAB22" localSheetId="21">#REF!</definedName>
    <definedName name="___________________________________TAB22" localSheetId="22">#REF!</definedName>
    <definedName name="___________________________________TAB22" localSheetId="23">#REF!</definedName>
    <definedName name="___________________________________TAB22" localSheetId="24">#REF!</definedName>
    <definedName name="___________________________________TAB22">#REF!</definedName>
    <definedName name="___________________________________TAB23" localSheetId="10">#REF!</definedName>
    <definedName name="___________________________________TAB23" localSheetId="11">#REF!</definedName>
    <definedName name="___________________________________TAB23" localSheetId="12">#REF!</definedName>
    <definedName name="___________________________________TAB23" localSheetId="13">#REF!</definedName>
    <definedName name="___________________________________TAB23" localSheetId="14">#REF!</definedName>
    <definedName name="___________________________________TAB23" localSheetId="17">#REF!</definedName>
    <definedName name="___________________________________TAB23" localSheetId="18">#REF!</definedName>
    <definedName name="___________________________________TAB23" localSheetId="19">#REF!</definedName>
    <definedName name="___________________________________TAB23" localSheetId="20">#REF!</definedName>
    <definedName name="___________________________________TAB23" localSheetId="21">#REF!</definedName>
    <definedName name="___________________________________TAB23" localSheetId="22">#REF!</definedName>
    <definedName name="___________________________________TAB23" localSheetId="23">#REF!</definedName>
    <definedName name="___________________________________TAB23" localSheetId="24">#REF!</definedName>
    <definedName name="___________________________________TAB23">#REF!</definedName>
    <definedName name="___________________________________tab24" localSheetId="10">#REF!</definedName>
    <definedName name="___________________________________tab24" localSheetId="11">#REF!</definedName>
    <definedName name="___________________________________tab24" localSheetId="12">#REF!</definedName>
    <definedName name="___________________________________tab24" localSheetId="13">#REF!</definedName>
    <definedName name="___________________________________tab24" localSheetId="14">#REF!</definedName>
    <definedName name="___________________________________tab24" localSheetId="17">#REF!</definedName>
    <definedName name="___________________________________tab24" localSheetId="18">#REF!</definedName>
    <definedName name="___________________________________tab24" localSheetId="19">#REF!</definedName>
    <definedName name="___________________________________tab24" localSheetId="20">#REF!</definedName>
    <definedName name="___________________________________tab24" localSheetId="21">#REF!</definedName>
    <definedName name="___________________________________tab24" localSheetId="22">#REF!</definedName>
    <definedName name="___________________________________tab24" localSheetId="23">#REF!</definedName>
    <definedName name="___________________________________tab24" localSheetId="24">#REF!</definedName>
    <definedName name="___________________________________tab24">#REF!</definedName>
    <definedName name="___________________________________TAB25" localSheetId="10">#REF!</definedName>
    <definedName name="___________________________________TAB25" localSheetId="11">#REF!</definedName>
    <definedName name="___________________________________TAB25" localSheetId="12">#REF!</definedName>
    <definedName name="___________________________________TAB25" localSheetId="13">#REF!</definedName>
    <definedName name="___________________________________TAB25" localSheetId="14">#REF!</definedName>
    <definedName name="___________________________________TAB25" localSheetId="17">#REF!</definedName>
    <definedName name="___________________________________TAB25" localSheetId="18">#REF!</definedName>
    <definedName name="___________________________________TAB25" localSheetId="19">#REF!</definedName>
    <definedName name="___________________________________TAB25" localSheetId="20">#REF!</definedName>
    <definedName name="___________________________________TAB25" localSheetId="21">#REF!</definedName>
    <definedName name="___________________________________TAB25" localSheetId="22">#REF!</definedName>
    <definedName name="___________________________________TAB25" localSheetId="23">#REF!</definedName>
    <definedName name="___________________________________TAB25" localSheetId="24">#REF!</definedName>
    <definedName name="___________________________________TAB25">#REF!</definedName>
    <definedName name="___________________________________TAB26" localSheetId="10">#REF!</definedName>
    <definedName name="___________________________________TAB26" localSheetId="11">#REF!</definedName>
    <definedName name="___________________________________TAB26" localSheetId="12">#REF!</definedName>
    <definedName name="___________________________________TAB26" localSheetId="13">#REF!</definedName>
    <definedName name="___________________________________TAB26" localSheetId="14">#REF!</definedName>
    <definedName name="___________________________________TAB26" localSheetId="17">#REF!</definedName>
    <definedName name="___________________________________TAB26" localSheetId="18">#REF!</definedName>
    <definedName name="___________________________________TAB26" localSheetId="19">#REF!</definedName>
    <definedName name="___________________________________TAB26" localSheetId="20">#REF!</definedName>
    <definedName name="___________________________________TAB26" localSheetId="21">#REF!</definedName>
    <definedName name="___________________________________TAB26" localSheetId="22">#REF!</definedName>
    <definedName name="___________________________________TAB26" localSheetId="23">#REF!</definedName>
    <definedName name="___________________________________TAB26" localSheetId="24">#REF!</definedName>
    <definedName name="___________________________________TAB26">#REF!</definedName>
    <definedName name="___________________________________TAB27" localSheetId="10">#REF!</definedName>
    <definedName name="___________________________________TAB27" localSheetId="11">#REF!</definedName>
    <definedName name="___________________________________TAB27" localSheetId="12">#REF!</definedName>
    <definedName name="___________________________________TAB27" localSheetId="13">#REF!</definedName>
    <definedName name="___________________________________TAB27" localSheetId="14">#REF!</definedName>
    <definedName name="___________________________________TAB27" localSheetId="17">#REF!</definedName>
    <definedName name="___________________________________TAB27" localSheetId="18">#REF!</definedName>
    <definedName name="___________________________________TAB27" localSheetId="19">#REF!</definedName>
    <definedName name="___________________________________TAB27" localSheetId="20">#REF!</definedName>
    <definedName name="___________________________________TAB27" localSheetId="21">#REF!</definedName>
    <definedName name="___________________________________TAB27" localSheetId="22">#REF!</definedName>
    <definedName name="___________________________________TAB27" localSheetId="23">#REF!</definedName>
    <definedName name="___________________________________TAB27" localSheetId="24">#REF!</definedName>
    <definedName name="___________________________________TAB27">#REF!</definedName>
    <definedName name="___________________________________TAB28" localSheetId="10">#REF!</definedName>
    <definedName name="___________________________________TAB28" localSheetId="11">#REF!</definedName>
    <definedName name="___________________________________TAB28" localSheetId="12">#REF!</definedName>
    <definedName name="___________________________________TAB28" localSheetId="13">#REF!</definedName>
    <definedName name="___________________________________TAB28" localSheetId="14">#REF!</definedName>
    <definedName name="___________________________________TAB28" localSheetId="17">#REF!</definedName>
    <definedName name="___________________________________TAB28" localSheetId="18">#REF!</definedName>
    <definedName name="___________________________________TAB28" localSheetId="19">#REF!</definedName>
    <definedName name="___________________________________TAB28" localSheetId="20">#REF!</definedName>
    <definedName name="___________________________________TAB28" localSheetId="21">#REF!</definedName>
    <definedName name="___________________________________TAB28" localSheetId="22">#REF!</definedName>
    <definedName name="___________________________________TAB28" localSheetId="23">#REF!</definedName>
    <definedName name="___________________________________TAB28" localSheetId="24">#REF!</definedName>
    <definedName name="___________________________________TAB28">#REF!</definedName>
    <definedName name="___________________________________TAB29" localSheetId="10">#REF!</definedName>
    <definedName name="___________________________________TAB29" localSheetId="11">#REF!</definedName>
    <definedName name="___________________________________TAB29" localSheetId="12">#REF!</definedName>
    <definedName name="___________________________________TAB29" localSheetId="13">#REF!</definedName>
    <definedName name="___________________________________TAB29" localSheetId="14">#REF!</definedName>
    <definedName name="___________________________________TAB29" localSheetId="17">#REF!</definedName>
    <definedName name="___________________________________TAB29" localSheetId="18">#REF!</definedName>
    <definedName name="___________________________________TAB29" localSheetId="19">#REF!</definedName>
    <definedName name="___________________________________TAB29" localSheetId="20">#REF!</definedName>
    <definedName name="___________________________________TAB29" localSheetId="21">#REF!</definedName>
    <definedName name="___________________________________TAB29" localSheetId="22">#REF!</definedName>
    <definedName name="___________________________________TAB29" localSheetId="23">#REF!</definedName>
    <definedName name="___________________________________TAB29" localSheetId="24">#REF!</definedName>
    <definedName name="___________________________________TAB29">#REF!</definedName>
    <definedName name="___________________________________tab3" localSheetId="10">#REF!</definedName>
    <definedName name="___________________________________tab3" localSheetId="11">#REF!</definedName>
    <definedName name="___________________________________tab3" localSheetId="12">#REF!</definedName>
    <definedName name="___________________________________tab3" localSheetId="13">#REF!</definedName>
    <definedName name="___________________________________tab3" localSheetId="14">#REF!</definedName>
    <definedName name="___________________________________tab3" localSheetId="17">#REF!</definedName>
    <definedName name="___________________________________tab3" localSheetId="18">#REF!</definedName>
    <definedName name="___________________________________tab3" localSheetId="19">#REF!</definedName>
    <definedName name="___________________________________tab3" localSheetId="20">#REF!</definedName>
    <definedName name="___________________________________tab3" localSheetId="21">#REF!</definedName>
    <definedName name="___________________________________tab3" localSheetId="22">#REF!</definedName>
    <definedName name="___________________________________tab3" localSheetId="23">#REF!</definedName>
    <definedName name="___________________________________tab3" localSheetId="24">#REF!</definedName>
    <definedName name="___________________________________tab3">#REF!</definedName>
    <definedName name="___________________________________TAB30" localSheetId="10">#REF!</definedName>
    <definedName name="___________________________________TAB30" localSheetId="11">#REF!</definedName>
    <definedName name="___________________________________TAB30" localSheetId="12">#REF!</definedName>
    <definedName name="___________________________________TAB30" localSheetId="13">#REF!</definedName>
    <definedName name="___________________________________TAB30" localSheetId="14">#REF!</definedName>
    <definedName name="___________________________________TAB30" localSheetId="17">#REF!</definedName>
    <definedName name="___________________________________TAB30" localSheetId="18">#REF!</definedName>
    <definedName name="___________________________________TAB30" localSheetId="19">#REF!</definedName>
    <definedName name="___________________________________TAB30" localSheetId="20">#REF!</definedName>
    <definedName name="___________________________________TAB30" localSheetId="21">#REF!</definedName>
    <definedName name="___________________________________TAB30" localSheetId="22">#REF!</definedName>
    <definedName name="___________________________________TAB30" localSheetId="23">#REF!</definedName>
    <definedName name="___________________________________TAB30" localSheetId="24">#REF!</definedName>
    <definedName name="___________________________________TAB30">#REF!</definedName>
    <definedName name="___________________________________TAB31" localSheetId="10">#REF!</definedName>
    <definedName name="___________________________________TAB31" localSheetId="11">#REF!</definedName>
    <definedName name="___________________________________TAB31" localSheetId="12">#REF!</definedName>
    <definedName name="___________________________________TAB31" localSheetId="13">#REF!</definedName>
    <definedName name="___________________________________TAB31" localSheetId="14">#REF!</definedName>
    <definedName name="___________________________________TAB31" localSheetId="17">#REF!</definedName>
    <definedName name="___________________________________TAB31" localSheetId="18">#REF!</definedName>
    <definedName name="___________________________________TAB31" localSheetId="19">#REF!</definedName>
    <definedName name="___________________________________TAB31" localSheetId="20">#REF!</definedName>
    <definedName name="___________________________________TAB31" localSheetId="21">#REF!</definedName>
    <definedName name="___________________________________TAB31" localSheetId="22">#REF!</definedName>
    <definedName name="___________________________________TAB31" localSheetId="23">#REF!</definedName>
    <definedName name="___________________________________TAB31" localSheetId="24">#REF!</definedName>
    <definedName name="___________________________________TAB31">#REF!</definedName>
    <definedName name="___________________________________TAB32" localSheetId="10">#REF!</definedName>
    <definedName name="___________________________________TAB32" localSheetId="11">#REF!</definedName>
    <definedName name="___________________________________TAB32" localSheetId="12">#REF!</definedName>
    <definedName name="___________________________________TAB32" localSheetId="13">#REF!</definedName>
    <definedName name="___________________________________TAB32" localSheetId="14">#REF!</definedName>
    <definedName name="___________________________________TAB32" localSheetId="17">#REF!</definedName>
    <definedName name="___________________________________TAB32" localSheetId="18">#REF!</definedName>
    <definedName name="___________________________________TAB32" localSheetId="19">#REF!</definedName>
    <definedName name="___________________________________TAB32" localSheetId="20">#REF!</definedName>
    <definedName name="___________________________________TAB32" localSheetId="21">#REF!</definedName>
    <definedName name="___________________________________TAB32" localSheetId="22">#REF!</definedName>
    <definedName name="___________________________________TAB32" localSheetId="23">#REF!</definedName>
    <definedName name="___________________________________TAB32" localSheetId="24">#REF!</definedName>
    <definedName name="___________________________________TAB32">#REF!</definedName>
    <definedName name="___________________________________TAB33" localSheetId="10">#REF!</definedName>
    <definedName name="___________________________________TAB33" localSheetId="11">#REF!</definedName>
    <definedName name="___________________________________TAB33" localSheetId="12">#REF!</definedName>
    <definedName name="___________________________________TAB33" localSheetId="13">#REF!</definedName>
    <definedName name="___________________________________TAB33" localSheetId="14">#REF!</definedName>
    <definedName name="___________________________________TAB33" localSheetId="17">#REF!</definedName>
    <definedName name="___________________________________TAB33" localSheetId="18">#REF!</definedName>
    <definedName name="___________________________________TAB33" localSheetId="19">#REF!</definedName>
    <definedName name="___________________________________TAB33" localSheetId="20">#REF!</definedName>
    <definedName name="___________________________________TAB33" localSheetId="21">#REF!</definedName>
    <definedName name="___________________________________TAB33" localSheetId="22">#REF!</definedName>
    <definedName name="___________________________________TAB33" localSheetId="23">#REF!</definedName>
    <definedName name="___________________________________TAB33" localSheetId="24">#REF!</definedName>
    <definedName name="___________________________________TAB33">#REF!</definedName>
    <definedName name="___________________________________TAB34" localSheetId="10">#REF!</definedName>
    <definedName name="___________________________________TAB34" localSheetId="11">#REF!</definedName>
    <definedName name="___________________________________TAB34" localSheetId="12">#REF!</definedName>
    <definedName name="___________________________________TAB34" localSheetId="13">#REF!</definedName>
    <definedName name="___________________________________TAB34" localSheetId="14">#REF!</definedName>
    <definedName name="___________________________________TAB34" localSheetId="17">#REF!</definedName>
    <definedName name="___________________________________TAB34" localSheetId="18">#REF!</definedName>
    <definedName name="___________________________________TAB34" localSheetId="19">#REF!</definedName>
    <definedName name="___________________________________TAB34" localSheetId="20">#REF!</definedName>
    <definedName name="___________________________________TAB34" localSheetId="21">#REF!</definedName>
    <definedName name="___________________________________TAB34" localSheetId="22">#REF!</definedName>
    <definedName name="___________________________________TAB34" localSheetId="23">#REF!</definedName>
    <definedName name="___________________________________TAB34" localSheetId="24">#REF!</definedName>
    <definedName name="___________________________________TAB34">#REF!</definedName>
    <definedName name="___________________________________TAB35" localSheetId="10">#REF!</definedName>
    <definedName name="___________________________________TAB35" localSheetId="11">#REF!</definedName>
    <definedName name="___________________________________TAB35" localSheetId="12">#REF!</definedName>
    <definedName name="___________________________________TAB35" localSheetId="13">#REF!</definedName>
    <definedName name="___________________________________TAB35" localSheetId="14">#REF!</definedName>
    <definedName name="___________________________________TAB35" localSheetId="17">#REF!</definedName>
    <definedName name="___________________________________TAB35" localSheetId="18">#REF!</definedName>
    <definedName name="___________________________________TAB35" localSheetId="19">#REF!</definedName>
    <definedName name="___________________________________TAB35" localSheetId="20">#REF!</definedName>
    <definedName name="___________________________________TAB35" localSheetId="21">#REF!</definedName>
    <definedName name="___________________________________TAB35" localSheetId="22">#REF!</definedName>
    <definedName name="___________________________________TAB35" localSheetId="23">#REF!</definedName>
    <definedName name="___________________________________TAB35" localSheetId="24">#REF!</definedName>
    <definedName name="___________________________________TAB35">#REF!</definedName>
    <definedName name="___________________________________TAB36" localSheetId="10">#REF!</definedName>
    <definedName name="___________________________________TAB36" localSheetId="11">#REF!</definedName>
    <definedName name="___________________________________TAB36" localSheetId="12">#REF!</definedName>
    <definedName name="___________________________________TAB36" localSheetId="13">#REF!</definedName>
    <definedName name="___________________________________TAB36" localSheetId="14">#REF!</definedName>
    <definedName name="___________________________________TAB36" localSheetId="17">#REF!</definedName>
    <definedName name="___________________________________TAB36" localSheetId="18">#REF!</definedName>
    <definedName name="___________________________________TAB36" localSheetId="19">#REF!</definedName>
    <definedName name="___________________________________TAB36" localSheetId="20">#REF!</definedName>
    <definedName name="___________________________________TAB36" localSheetId="21">#REF!</definedName>
    <definedName name="___________________________________TAB36" localSheetId="22">#REF!</definedName>
    <definedName name="___________________________________TAB36" localSheetId="23">#REF!</definedName>
    <definedName name="___________________________________TAB36" localSheetId="24">#REF!</definedName>
    <definedName name="___________________________________TAB36">#REF!</definedName>
    <definedName name="___________________________________TAB37" localSheetId="10">#REF!</definedName>
    <definedName name="___________________________________TAB37" localSheetId="11">#REF!</definedName>
    <definedName name="___________________________________TAB37" localSheetId="12">#REF!</definedName>
    <definedName name="___________________________________TAB37" localSheetId="13">#REF!</definedName>
    <definedName name="___________________________________TAB37" localSheetId="14">#REF!</definedName>
    <definedName name="___________________________________TAB37" localSheetId="17">#REF!</definedName>
    <definedName name="___________________________________TAB37" localSheetId="18">#REF!</definedName>
    <definedName name="___________________________________TAB37" localSheetId="19">#REF!</definedName>
    <definedName name="___________________________________TAB37" localSheetId="20">#REF!</definedName>
    <definedName name="___________________________________TAB37" localSheetId="21">#REF!</definedName>
    <definedName name="___________________________________TAB37" localSheetId="22">#REF!</definedName>
    <definedName name="___________________________________TAB37" localSheetId="23">#REF!</definedName>
    <definedName name="___________________________________TAB37" localSheetId="24">#REF!</definedName>
    <definedName name="___________________________________TAB37">#REF!</definedName>
    <definedName name="___________________________________TAB38" localSheetId="10">#REF!</definedName>
    <definedName name="___________________________________TAB38" localSheetId="11">#REF!</definedName>
    <definedName name="___________________________________TAB38" localSheetId="12">#REF!</definedName>
    <definedName name="___________________________________TAB38" localSheetId="13">#REF!</definedName>
    <definedName name="___________________________________TAB38" localSheetId="14">#REF!</definedName>
    <definedName name="___________________________________TAB38" localSheetId="17">#REF!</definedName>
    <definedName name="___________________________________TAB38" localSheetId="18">#REF!</definedName>
    <definedName name="___________________________________TAB38" localSheetId="19">#REF!</definedName>
    <definedName name="___________________________________TAB38" localSheetId="20">#REF!</definedName>
    <definedName name="___________________________________TAB38" localSheetId="21">#REF!</definedName>
    <definedName name="___________________________________TAB38" localSheetId="22">#REF!</definedName>
    <definedName name="___________________________________TAB38" localSheetId="23">#REF!</definedName>
    <definedName name="___________________________________TAB38" localSheetId="24">#REF!</definedName>
    <definedName name="___________________________________TAB38">#REF!</definedName>
    <definedName name="___________________________________tab4" localSheetId="10">#REF!</definedName>
    <definedName name="___________________________________tab4" localSheetId="11">#REF!</definedName>
    <definedName name="___________________________________tab4" localSheetId="12">#REF!</definedName>
    <definedName name="___________________________________tab4" localSheetId="13">#REF!</definedName>
    <definedName name="___________________________________tab4" localSheetId="14">#REF!</definedName>
    <definedName name="___________________________________tab4" localSheetId="17">#REF!</definedName>
    <definedName name="___________________________________tab4" localSheetId="18">#REF!</definedName>
    <definedName name="___________________________________tab4" localSheetId="19">#REF!</definedName>
    <definedName name="___________________________________tab4" localSheetId="20">#REF!</definedName>
    <definedName name="___________________________________tab4" localSheetId="21">#REF!</definedName>
    <definedName name="___________________________________tab4" localSheetId="22">#REF!</definedName>
    <definedName name="___________________________________tab4" localSheetId="23">#REF!</definedName>
    <definedName name="___________________________________tab4" localSheetId="24">#REF!</definedName>
    <definedName name="___________________________________tab4">#REF!</definedName>
    <definedName name="___________________________________TAB47" localSheetId="10">#REF!</definedName>
    <definedName name="___________________________________TAB47" localSheetId="11">#REF!</definedName>
    <definedName name="___________________________________TAB47" localSheetId="12">#REF!</definedName>
    <definedName name="___________________________________TAB47" localSheetId="13">#REF!</definedName>
    <definedName name="___________________________________TAB47" localSheetId="14">#REF!</definedName>
    <definedName name="___________________________________TAB47" localSheetId="17">#REF!</definedName>
    <definedName name="___________________________________TAB47" localSheetId="18">#REF!</definedName>
    <definedName name="___________________________________TAB47" localSheetId="19">#REF!</definedName>
    <definedName name="___________________________________TAB47" localSheetId="20">#REF!</definedName>
    <definedName name="___________________________________TAB47" localSheetId="21">#REF!</definedName>
    <definedName name="___________________________________TAB47" localSheetId="22">#REF!</definedName>
    <definedName name="___________________________________TAB47" localSheetId="23">#REF!</definedName>
    <definedName name="___________________________________TAB47" localSheetId="24">#REF!</definedName>
    <definedName name="___________________________________TAB47">#REF!</definedName>
    <definedName name="___________________________________tab5" localSheetId="10">#REF!</definedName>
    <definedName name="___________________________________tab5" localSheetId="11">#REF!</definedName>
    <definedName name="___________________________________tab5" localSheetId="12">#REF!</definedName>
    <definedName name="___________________________________tab5" localSheetId="13">#REF!</definedName>
    <definedName name="___________________________________tab5" localSheetId="14">#REF!</definedName>
    <definedName name="___________________________________tab5" localSheetId="17">#REF!</definedName>
    <definedName name="___________________________________tab5" localSheetId="18">#REF!</definedName>
    <definedName name="___________________________________tab5" localSheetId="19">#REF!</definedName>
    <definedName name="___________________________________tab5" localSheetId="20">#REF!</definedName>
    <definedName name="___________________________________tab5" localSheetId="21">#REF!</definedName>
    <definedName name="___________________________________tab5" localSheetId="22">#REF!</definedName>
    <definedName name="___________________________________tab5" localSheetId="23">#REF!</definedName>
    <definedName name="___________________________________tab5" localSheetId="24">#REF!</definedName>
    <definedName name="___________________________________tab5">#REF!</definedName>
    <definedName name="___________________________________tab6" localSheetId="10">#REF!</definedName>
    <definedName name="___________________________________tab6" localSheetId="11">#REF!</definedName>
    <definedName name="___________________________________tab6" localSheetId="12">#REF!</definedName>
    <definedName name="___________________________________tab6" localSheetId="13">#REF!</definedName>
    <definedName name="___________________________________tab6" localSheetId="14">#REF!</definedName>
    <definedName name="___________________________________tab6" localSheetId="17">#REF!</definedName>
    <definedName name="___________________________________tab6" localSheetId="18">#REF!</definedName>
    <definedName name="___________________________________tab6" localSheetId="19">#REF!</definedName>
    <definedName name="___________________________________tab6" localSheetId="20">#REF!</definedName>
    <definedName name="___________________________________tab6" localSheetId="21">#REF!</definedName>
    <definedName name="___________________________________tab6" localSheetId="22">#REF!</definedName>
    <definedName name="___________________________________tab6" localSheetId="23">#REF!</definedName>
    <definedName name="___________________________________tab6" localSheetId="24">#REF!</definedName>
    <definedName name="___________________________________tab6">#REF!</definedName>
    <definedName name="___________________________________tab7" localSheetId="10">#REF!</definedName>
    <definedName name="___________________________________tab7" localSheetId="11">#REF!</definedName>
    <definedName name="___________________________________tab7" localSheetId="12">#REF!</definedName>
    <definedName name="___________________________________tab7" localSheetId="13">#REF!</definedName>
    <definedName name="___________________________________tab7" localSheetId="14">#REF!</definedName>
    <definedName name="___________________________________tab7" localSheetId="17">#REF!</definedName>
    <definedName name="___________________________________tab7" localSheetId="18">#REF!</definedName>
    <definedName name="___________________________________tab7" localSheetId="19">#REF!</definedName>
    <definedName name="___________________________________tab7" localSheetId="20">#REF!</definedName>
    <definedName name="___________________________________tab7" localSheetId="21">#REF!</definedName>
    <definedName name="___________________________________tab7" localSheetId="22">#REF!</definedName>
    <definedName name="___________________________________tab7" localSheetId="23">#REF!</definedName>
    <definedName name="___________________________________tab7" localSheetId="24">#REF!</definedName>
    <definedName name="___________________________________tab7">#REF!</definedName>
    <definedName name="___________________________________tab8" localSheetId="10">#REF!</definedName>
    <definedName name="___________________________________tab8" localSheetId="11">#REF!</definedName>
    <definedName name="___________________________________tab8" localSheetId="12">#REF!</definedName>
    <definedName name="___________________________________tab8" localSheetId="13">#REF!</definedName>
    <definedName name="___________________________________tab8" localSheetId="14">#REF!</definedName>
    <definedName name="___________________________________tab8" localSheetId="17">#REF!</definedName>
    <definedName name="___________________________________tab8" localSheetId="18">#REF!</definedName>
    <definedName name="___________________________________tab8" localSheetId="19">#REF!</definedName>
    <definedName name="___________________________________tab8" localSheetId="20">#REF!</definedName>
    <definedName name="___________________________________tab8" localSheetId="21">#REF!</definedName>
    <definedName name="___________________________________tab8" localSheetId="22">#REF!</definedName>
    <definedName name="___________________________________tab8" localSheetId="23">#REF!</definedName>
    <definedName name="___________________________________tab8" localSheetId="24">#REF!</definedName>
    <definedName name="___________________________________tab8">#REF!</definedName>
    <definedName name="___________________________________tab9" localSheetId="10">#REF!</definedName>
    <definedName name="___________________________________tab9" localSheetId="11">#REF!</definedName>
    <definedName name="___________________________________tab9" localSheetId="12">#REF!</definedName>
    <definedName name="___________________________________tab9" localSheetId="13">#REF!</definedName>
    <definedName name="___________________________________tab9" localSheetId="14">#REF!</definedName>
    <definedName name="___________________________________tab9" localSheetId="17">#REF!</definedName>
    <definedName name="___________________________________tab9" localSheetId="18">#REF!</definedName>
    <definedName name="___________________________________tab9" localSheetId="19">#REF!</definedName>
    <definedName name="___________________________________tab9" localSheetId="20">#REF!</definedName>
    <definedName name="___________________________________tab9" localSheetId="21">#REF!</definedName>
    <definedName name="___________________________________tab9" localSheetId="22">#REF!</definedName>
    <definedName name="___________________________________tab9" localSheetId="23">#REF!</definedName>
    <definedName name="___________________________________tab9" localSheetId="24">#REF!</definedName>
    <definedName name="___________________________________tab9">#REF!</definedName>
    <definedName name="__________________________________ana1" localSheetId="0"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14" hidden="1">{#N/A,#N/A,TRUE,"preg4";#N/A,#N/A,TRUE,"bazpr2001"}</definedName>
    <definedName name="__________________________________ana1" localSheetId="17" hidden="1">{#N/A,#N/A,TRUE,"preg4";#N/A,#N/A,TRUE,"bazpr2001"}</definedName>
    <definedName name="__________________________________ana1" localSheetId="18" hidden="1">{#N/A,#N/A,TRUE,"preg4";#N/A,#N/A,TRUE,"bazpr2001"}</definedName>
    <definedName name="__________________________________ana1" localSheetId="19" hidden="1">{#N/A,#N/A,TRUE,"preg4";#N/A,#N/A,TRUE,"bazpr2001"}</definedName>
    <definedName name="__________________________________ana1" localSheetId="20" hidden="1">{#N/A,#N/A,TRUE,"preg4";#N/A,#N/A,TRUE,"bazpr2001"}</definedName>
    <definedName name="__________________________________ana1" localSheetId="21" hidden="1">{#N/A,#N/A,TRUE,"preg4";#N/A,#N/A,TRUE,"bazpr2001"}</definedName>
    <definedName name="__________________________________ana1" localSheetId="22" hidden="1">{#N/A,#N/A,TRUE,"preg4";#N/A,#N/A,TRUE,"bazpr2001"}</definedName>
    <definedName name="__________________________________ana1" localSheetId="23" hidden="1">{#N/A,#N/A,TRUE,"preg4";#N/A,#N/A,TRUE,"bazpr2001"}</definedName>
    <definedName name="__________________________________ana1" localSheetId="24"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14">#REF!</definedName>
    <definedName name="__________________________________mei2" localSheetId="17">#REF!</definedName>
    <definedName name="__________________________________mei2" localSheetId="18">#REF!</definedName>
    <definedName name="__________________________________mei2" localSheetId="19">#REF!</definedName>
    <definedName name="__________________________________mei2" localSheetId="20">#REF!</definedName>
    <definedName name="__________________________________mei2" localSheetId="21">#REF!</definedName>
    <definedName name="__________________________________mei2" localSheetId="22">#REF!</definedName>
    <definedName name="__________________________________mei2" localSheetId="23">#REF!</definedName>
    <definedName name="__________________________________mei2" localSheetId="24">#REF!</definedName>
    <definedName name="__________________________________mei2">#REF!</definedName>
    <definedName name="__________________________________pl2000" localSheetId="0"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14" hidden="1">{#N/A,#N/A,TRUE,"preg4";#N/A,#N/A,TRUE,"bazpr99"}</definedName>
    <definedName name="__________________________________pl2000" localSheetId="17" hidden="1">{#N/A,#N/A,TRUE,"preg4";#N/A,#N/A,TRUE,"bazpr99"}</definedName>
    <definedName name="__________________________________pl2000" localSheetId="18" hidden="1">{#N/A,#N/A,TRUE,"preg4";#N/A,#N/A,TRUE,"bazpr99"}</definedName>
    <definedName name="__________________________________pl2000" localSheetId="19" hidden="1">{#N/A,#N/A,TRUE,"preg4";#N/A,#N/A,TRUE,"bazpr99"}</definedName>
    <definedName name="__________________________________pl2000" localSheetId="20" hidden="1">{#N/A,#N/A,TRUE,"preg4";#N/A,#N/A,TRUE,"bazpr99"}</definedName>
    <definedName name="__________________________________pl2000" localSheetId="21" hidden="1">{#N/A,#N/A,TRUE,"preg4";#N/A,#N/A,TRUE,"bazpr99"}</definedName>
    <definedName name="__________________________________pl2000" localSheetId="22" hidden="1">{#N/A,#N/A,TRUE,"preg4";#N/A,#N/A,TRUE,"bazpr99"}</definedName>
    <definedName name="__________________________________pl2000" localSheetId="23" hidden="1">{#N/A,#N/A,TRUE,"preg4";#N/A,#N/A,TRUE,"bazpr99"}</definedName>
    <definedName name="__________________________________pl2000" localSheetId="24"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14">#REF!</definedName>
    <definedName name="__________________________________tab1" localSheetId="17">#REF!</definedName>
    <definedName name="__________________________________tab1" localSheetId="18">#REF!</definedName>
    <definedName name="__________________________________tab1" localSheetId="19">#REF!</definedName>
    <definedName name="__________________________________tab1" localSheetId="20">#REF!</definedName>
    <definedName name="__________________________________tab1" localSheetId="21">#REF!</definedName>
    <definedName name="__________________________________tab1" localSheetId="22">#REF!</definedName>
    <definedName name="__________________________________tab1" localSheetId="23">#REF!</definedName>
    <definedName name="__________________________________tab1" localSheetId="24">#REF!</definedName>
    <definedName name="__________________________________tab1">#REF!</definedName>
    <definedName name="__________________________________tab10" localSheetId="10">#REF!</definedName>
    <definedName name="__________________________________tab10" localSheetId="11">#REF!</definedName>
    <definedName name="__________________________________tab10" localSheetId="12">#REF!</definedName>
    <definedName name="__________________________________tab10" localSheetId="13">#REF!</definedName>
    <definedName name="__________________________________tab10" localSheetId="14">#REF!</definedName>
    <definedName name="__________________________________tab10" localSheetId="17">#REF!</definedName>
    <definedName name="__________________________________tab10" localSheetId="18">#REF!</definedName>
    <definedName name="__________________________________tab10" localSheetId="19">#REF!</definedName>
    <definedName name="__________________________________tab10" localSheetId="20">#REF!</definedName>
    <definedName name="__________________________________tab10" localSheetId="21">#REF!</definedName>
    <definedName name="__________________________________tab10" localSheetId="22">#REF!</definedName>
    <definedName name="__________________________________tab10" localSheetId="23">#REF!</definedName>
    <definedName name="__________________________________tab10" localSheetId="24">#REF!</definedName>
    <definedName name="__________________________________tab10">#REF!</definedName>
    <definedName name="__________________________________tab11" localSheetId="10">#REF!</definedName>
    <definedName name="__________________________________tab11" localSheetId="11">#REF!</definedName>
    <definedName name="__________________________________tab11" localSheetId="12">#REF!</definedName>
    <definedName name="__________________________________tab11" localSheetId="13">#REF!</definedName>
    <definedName name="__________________________________tab11" localSheetId="14">#REF!</definedName>
    <definedName name="__________________________________tab11" localSheetId="17">#REF!</definedName>
    <definedName name="__________________________________tab11" localSheetId="18">#REF!</definedName>
    <definedName name="__________________________________tab11" localSheetId="19">#REF!</definedName>
    <definedName name="__________________________________tab11" localSheetId="20">#REF!</definedName>
    <definedName name="__________________________________tab11" localSheetId="21">#REF!</definedName>
    <definedName name="__________________________________tab11" localSheetId="22">#REF!</definedName>
    <definedName name="__________________________________tab11" localSheetId="23">#REF!</definedName>
    <definedName name="__________________________________tab11" localSheetId="24">#REF!</definedName>
    <definedName name="__________________________________tab11">#REF!</definedName>
    <definedName name="__________________________________TAB12" localSheetId="10">#REF!</definedName>
    <definedName name="__________________________________TAB12" localSheetId="11">#REF!</definedName>
    <definedName name="__________________________________TAB12" localSheetId="12">#REF!</definedName>
    <definedName name="__________________________________TAB12" localSheetId="13">#REF!</definedName>
    <definedName name="__________________________________TAB12" localSheetId="14">#REF!</definedName>
    <definedName name="__________________________________TAB12" localSheetId="17">#REF!</definedName>
    <definedName name="__________________________________TAB12" localSheetId="18">#REF!</definedName>
    <definedName name="__________________________________TAB12" localSheetId="19">#REF!</definedName>
    <definedName name="__________________________________TAB12" localSheetId="20">#REF!</definedName>
    <definedName name="__________________________________TAB12" localSheetId="21">#REF!</definedName>
    <definedName name="__________________________________TAB12" localSheetId="22">#REF!</definedName>
    <definedName name="__________________________________TAB12" localSheetId="23">#REF!</definedName>
    <definedName name="__________________________________TAB12" localSheetId="24">#REF!</definedName>
    <definedName name="__________________________________TAB12">#REF!</definedName>
    <definedName name="__________________________________TAB13" localSheetId="10">#REF!</definedName>
    <definedName name="__________________________________TAB13" localSheetId="11">#REF!</definedName>
    <definedName name="__________________________________TAB13" localSheetId="12">#REF!</definedName>
    <definedName name="__________________________________TAB13" localSheetId="13">#REF!</definedName>
    <definedName name="__________________________________TAB13" localSheetId="14">#REF!</definedName>
    <definedName name="__________________________________TAB13" localSheetId="17">#REF!</definedName>
    <definedName name="__________________________________TAB13" localSheetId="18">#REF!</definedName>
    <definedName name="__________________________________TAB13" localSheetId="19">#REF!</definedName>
    <definedName name="__________________________________TAB13" localSheetId="20">#REF!</definedName>
    <definedName name="__________________________________TAB13" localSheetId="21">#REF!</definedName>
    <definedName name="__________________________________TAB13" localSheetId="22">#REF!</definedName>
    <definedName name="__________________________________TAB13" localSheetId="23">#REF!</definedName>
    <definedName name="__________________________________TAB13" localSheetId="24">#REF!</definedName>
    <definedName name="__________________________________TAB13">#REF!</definedName>
    <definedName name="__________________________________TAB14" localSheetId="10">#REF!</definedName>
    <definedName name="__________________________________TAB14" localSheetId="11">#REF!</definedName>
    <definedName name="__________________________________TAB14" localSheetId="12">#REF!</definedName>
    <definedName name="__________________________________TAB14" localSheetId="13">#REF!</definedName>
    <definedName name="__________________________________TAB14" localSheetId="14">#REF!</definedName>
    <definedName name="__________________________________TAB14" localSheetId="17">#REF!</definedName>
    <definedName name="__________________________________TAB14" localSheetId="18">#REF!</definedName>
    <definedName name="__________________________________TAB14" localSheetId="19">#REF!</definedName>
    <definedName name="__________________________________TAB14" localSheetId="20">#REF!</definedName>
    <definedName name="__________________________________TAB14" localSheetId="21">#REF!</definedName>
    <definedName name="__________________________________TAB14" localSheetId="22">#REF!</definedName>
    <definedName name="__________________________________TAB14" localSheetId="23">#REF!</definedName>
    <definedName name="__________________________________TAB14" localSheetId="24">#REF!</definedName>
    <definedName name="__________________________________TAB14">#REF!</definedName>
    <definedName name="__________________________________tab15" localSheetId="10">#REF!</definedName>
    <definedName name="__________________________________tab15" localSheetId="11">#REF!</definedName>
    <definedName name="__________________________________tab15" localSheetId="12">#REF!</definedName>
    <definedName name="__________________________________tab15" localSheetId="13">#REF!</definedName>
    <definedName name="__________________________________tab15" localSheetId="14">#REF!</definedName>
    <definedName name="__________________________________tab15" localSheetId="17">#REF!</definedName>
    <definedName name="__________________________________tab15" localSheetId="18">#REF!</definedName>
    <definedName name="__________________________________tab15" localSheetId="19">#REF!</definedName>
    <definedName name="__________________________________tab15" localSheetId="20">#REF!</definedName>
    <definedName name="__________________________________tab15" localSheetId="21">#REF!</definedName>
    <definedName name="__________________________________tab15" localSheetId="22">#REF!</definedName>
    <definedName name="__________________________________tab15" localSheetId="23">#REF!</definedName>
    <definedName name="__________________________________tab15" localSheetId="24">#REF!</definedName>
    <definedName name="__________________________________tab15">#REF!</definedName>
    <definedName name="__________________________________TAB16" localSheetId="10">#REF!</definedName>
    <definedName name="__________________________________TAB16" localSheetId="11">#REF!</definedName>
    <definedName name="__________________________________TAB16" localSheetId="12">#REF!</definedName>
    <definedName name="__________________________________TAB16" localSheetId="13">#REF!</definedName>
    <definedName name="__________________________________TAB16" localSheetId="14">#REF!</definedName>
    <definedName name="__________________________________TAB16" localSheetId="17">#REF!</definedName>
    <definedName name="__________________________________TAB16" localSheetId="18">#REF!</definedName>
    <definedName name="__________________________________TAB16" localSheetId="19">#REF!</definedName>
    <definedName name="__________________________________TAB16" localSheetId="20">#REF!</definedName>
    <definedName name="__________________________________TAB16" localSheetId="21">#REF!</definedName>
    <definedName name="__________________________________TAB16" localSheetId="22">#REF!</definedName>
    <definedName name="__________________________________TAB16" localSheetId="23">#REF!</definedName>
    <definedName name="__________________________________TAB16" localSheetId="24">#REF!</definedName>
    <definedName name="__________________________________TAB16">#REF!</definedName>
    <definedName name="__________________________________TAB17" localSheetId="10">#REF!</definedName>
    <definedName name="__________________________________TAB17" localSheetId="11">#REF!</definedName>
    <definedName name="__________________________________TAB17" localSheetId="12">#REF!</definedName>
    <definedName name="__________________________________TAB17" localSheetId="13">#REF!</definedName>
    <definedName name="__________________________________TAB17" localSheetId="14">#REF!</definedName>
    <definedName name="__________________________________TAB17" localSheetId="17">#REF!</definedName>
    <definedName name="__________________________________TAB17" localSheetId="18">#REF!</definedName>
    <definedName name="__________________________________TAB17" localSheetId="19">#REF!</definedName>
    <definedName name="__________________________________TAB17" localSheetId="20">#REF!</definedName>
    <definedName name="__________________________________TAB17" localSheetId="21">#REF!</definedName>
    <definedName name="__________________________________TAB17" localSheetId="22">#REF!</definedName>
    <definedName name="__________________________________TAB17" localSheetId="23">#REF!</definedName>
    <definedName name="__________________________________TAB17" localSheetId="24">#REF!</definedName>
    <definedName name="__________________________________TAB17">#REF!</definedName>
    <definedName name="__________________________________TAB18" localSheetId="10">#REF!</definedName>
    <definedName name="__________________________________TAB18" localSheetId="11">#REF!</definedName>
    <definedName name="__________________________________TAB18" localSheetId="12">#REF!</definedName>
    <definedName name="__________________________________TAB18" localSheetId="13">#REF!</definedName>
    <definedName name="__________________________________TAB18" localSheetId="14">#REF!</definedName>
    <definedName name="__________________________________TAB18" localSheetId="17">#REF!</definedName>
    <definedName name="__________________________________TAB18" localSheetId="18">#REF!</definedName>
    <definedName name="__________________________________TAB18" localSheetId="19">#REF!</definedName>
    <definedName name="__________________________________TAB18" localSheetId="20">#REF!</definedName>
    <definedName name="__________________________________TAB18" localSheetId="21">#REF!</definedName>
    <definedName name="__________________________________TAB18" localSheetId="22">#REF!</definedName>
    <definedName name="__________________________________TAB18" localSheetId="23">#REF!</definedName>
    <definedName name="__________________________________TAB18" localSheetId="24">#REF!</definedName>
    <definedName name="__________________________________TAB18">#REF!</definedName>
    <definedName name="__________________________________TAB19" localSheetId="10">#REF!</definedName>
    <definedName name="__________________________________TAB19" localSheetId="11">#REF!</definedName>
    <definedName name="__________________________________TAB19" localSheetId="12">#REF!</definedName>
    <definedName name="__________________________________TAB19" localSheetId="13">#REF!</definedName>
    <definedName name="__________________________________TAB19" localSheetId="14">#REF!</definedName>
    <definedName name="__________________________________TAB19" localSheetId="17">#REF!</definedName>
    <definedName name="__________________________________TAB19" localSheetId="18">#REF!</definedName>
    <definedName name="__________________________________TAB19" localSheetId="19">#REF!</definedName>
    <definedName name="__________________________________TAB19" localSheetId="20">#REF!</definedName>
    <definedName name="__________________________________TAB19" localSheetId="21">#REF!</definedName>
    <definedName name="__________________________________TAB19" localSheetId="22">#REF!</definedName>
    <definedName name="__________________________________TAB19" localSheetId="23">#REF!</definedName>
    <definedName name="__________________________________TAB19" localSheetId="24">#REF!</definedName>
    <definedName name="__________________________________TAB19">#REF!</definedName>
    <definedName name="__________________________________tab2" localSheetId="10">#REF!</definedName>
    <definedName name="__________________________________tab2" localSheetId="11">#REF!</definedName>
    <definedName name="__________________________________tab2" localSheetId="12">#REF!</definedName>
    <definedName name="__________________________________tab2" localSheetId="13">#REF!</definedName>
    <definedName name="__________________________________tab2" localSheetId="14">#REF!</definedName>
    <definedName name="__________________________________tab2" localSheetId="17">#REF!</definedName>
    <definedName name="__________________________________tab2" localSheetId="18">#REF!</definedName>
    <definedName name="__________________________________tab2" localSheetId="19">#REF!</definedName>
    <definedName name="__________________________________tab2" localSheetId="20">#REF!</definedName>
    <definedName name="__________________________________tab2" localSheetId="21">#REF!</definedName>
    <definedName name="__________________________________tab2" localSheetId="22">#REF!</definedName>
    <definedName name="__________________________________tab2" localSheetId="23">#REF!</definedName>
    <definedName name="__________________________________tab2" localSheetId="24">#REF!</definedName>
    <definedName name="__________________________________tab2">#REF!</definedName>
    <definedName name="__________________________________TAB20" localSheetId="10">#REF!</definedName>
    <definedName name="__________________________________TAB20" localSheetId="11">#REF!</definedName>
    <definedName name="__________________________________TAB20" localSheetId="12">#REF!</definedName>
    <definedName name="__________________________________TAB20" localSheetId="13">#REF!</definedName>
    <definedName name="__________________________________TAB20" localSheetId="14">#REF!</definedName>
    <definedName name="__________________________________TAB20" localSheetId="17">#REF!</definedName>
    <definedName name="__________________________________TAB20" localSheetId="18">#REF!</definedName>
    <definedName name="__________________________________TAB20" localSheetId="19">#REF!</definedName>
    <definedName name="__________________________________TAB20" localSheetId="20">#REF!</definedName>
    <definedName name="__________________________________TAB20" localSheetId="21">#REF!</definedName>
    <definedName name="__________________________________TAB20" localSheetId="22">#REF!</definedName>
    <definedName name="__________________________________TAB20" localSheetId="23">#REF!</definedName>
    <definedName name="__________________________________TAB20" localSheetId="24">#REF!</definedName>
    <definedName name="__________________________________TAB20">#REF!</definedName>
    <definedName name="__________________________________tab21" localSheetId="10">#REF!</definedName>
    <definedName name="__________________________________tab21" localSheetId="11">#REF!</definedName>
    <definedName name="__________________________________tab21" localSheetId="12">#REF!</definedName>
    <definedName name="__________________________________tab21" localSheetId="13">#REF!</definedName>
    <definedName name="__________________________________tab21" localSheetId="14">#REF!</definedName>
    <definedName name="__________________________________tab21" localSheetId="17">#REF!</definedName>
    <definedName name="__________________________________tab21" localSheetId="18">#REF!</definedName>
    <definedName name="__________________________________tab21" localSheetId="19">#REF!</definedName>
    <definedName name="__________________________________tab21" localSheetId="20">#REF!</definedName>
    <definedName name="__________________________________tab21" localSheetId="21">#REF!</definedName>
    <definedName name="__________________________________tab21" localSheetId="22">#REF!</definedName>
    <definedName name="__________________________________tab21" localSheetId="23">#REF!</definedName>
    <definedName name="__________________________________tab21" localSheetId="24">#REF!</definedName>
    <definedName name="__________________________________tab21">#REF!</definedName>
    <definedName name="__________________________________TAB22" localSheetId="10">#REF!</definedName>
    <definedName name="__________________________________TAB22" localSheetId="11">#REF!</definedName>
    <definedName name="__________________________________TAB22" localSheetId="12">#REF!</definedName>
    <definedName name="__________________________________TAB22" localSheetId="13">#REF!</definedName>
    <definedName name="__________________________________TAB22" localSheetId="14">#REF!</definedName>
    <definedName name="__________________________________TAB22" localSheetId="17">#REF!</definedName>
    <definedName name="__________________________________TAB22" localSheetId="18">#REF!</definedName>
    <definedName name="__________________________________TAB22" localSheetId="19">#REF!</definedName>
    <definedName name="__________________________________TAB22" localSheetId="20">#REF!</definedName>
    <definedName name="__________________________________TAB22" localSheetId="21">#REF!</definedName>
    <definedName name="__________________________________TAB22" localSheetId="22">#REF!</definedName>
    <definedName name="__________________________________TAB22" localSheetId="23">#REF!</definedName>
    <definedName name="__________________________________TAB22" localSheetId="24">#REF!</definedName>
    <definedName name="__________________________________TAB22">#REF!</definedName>
    <definedName name="__________________________________TAB23" localSheetId="10">#REF!</definedName>
    <definedName name="__________________________________TAB23" localSheetId="11">#REF!</definedName>
    <definedName name="__________________________________TAB23" localSheetId="12">#REF!</definedName>
    <definedName name="__________________________________TAB23" localSheetId="13">#REF!</definedName>
    <definedName name="__________________________________TAB23" localSheetId="14">#REF!</definedName>
    <definedName name="__________________________________TAB23" localSheetId="17">#REF!</definedName>
    <definedName name="__________________________________TAB23" localSheetId="18">#REF!</definedName>
    <definedName name="__________________________________TAB23" localSheetId="19">#REF!</definedName>
    <definedName name="__________________________________TAB23" localSheetId="20">#REF!</definedName>
    <definedName name="__________________________________TAB23" localSheetId="21">#REF!</definedName>
    <definedName name="__________________________________TAB23" localSheetId="22">#REF!</definedName>
    <definedName name="__________________________________TAB23" localSheetId="23">#REF!</definedName>
    <definedName name="__________________________________TAB23" localSheetId="24">#REF!</definedName>
    <definedName name="__________________________________TAB23">#REF!</definedName>
    <definedName name="__________________________________tab24" localSheetId="10">#REF!</definedName>
    <definedName name="__________________________________tab24" localSheetId="11">#REF!</definedName>
    <definedName name="__________________________________tab24" localSheetId="12">#REF!</definedName>
    <definedName name="__________________________________tab24" localSheetId="13">#REF!</definedName>
    <definedName name="__________________________________tab24" localSheetId="14">#REF!</definedName>
    <definedName name="__________________________________tab24" localSheetId="17">#REF!</definedName>
    <definedName name="__________________________________tab24" localSheetId="18">#REF!</definedName>
    <definedName name="__________________________________tab24" localSheetId="19">#REF!</definedName>
    <definedName name="__________________________________tab24" localSheetId="20">#REF!</definedName>
    <definedName name="__________________________________tab24" localSheetId="21">#REF!</definedName>
    <definedName name="__________________________________tab24" localSheetId="22">#REF!</definedName>
    <definedName name="__________________________________tab24" localSheetId="23">#REF!</definedName>
    <definedName name="__________________________________tab24" localSheetId="24">#REF!</definedName>
    <definedName name="__________________________________tab24">#REF!</definedName>
    <definedName name="__________________________________TAB25" localSheetId="10">#REF!</definedName>
    <definedName name="__________________________________TAB25" localSheetId="11">#REF!</definedName>
    <definedName name="__________________________________TAB25" localSheetId="12">#REF!</definedName>
    <definedName name="__________________________________TAB25" localSheetId="13">#REF!</definedName>
    <definedName name="__________________________________TAB25" localSheetId="14">#REF!</definedName>
    <definedName name="__________________________________TAB25" localSheetId="17">#REF!</definedName>
    <definedName name="__________________________________TAB25" localSheetId="18">#REF!</definedName>
    <definedName name="__________________________________TAB25" localSheetId="19">#REF!</definedName>
    <definedName name="__________________________________TAB25" localSheetId="20">#REF!</definedName>
    <definedName name="__________________________________TAB25" localSheetId="21">#REF!</definedName>
    <definedName name="__________________________________TAB25" localSheetId="22">#REF!</definedName>
    <definedName name="__________________________________TAB25" localSheetId="23">#REF!</definedName>
    <definedName name="__________________________________TAB25" localSheetId="24">#REF!</definedName>
    <definedName name="__________________________________TAB25">#REF!</definedName>
    <definedName name="__________________________________TAB26" localSheetId="10">#REF!</definedName>
    <definedName name="__________________________________TAB26" localSheetId="11">#REF!</definedName>
    <definedName name="__________________________________TAB26" localSheetId="12">#REF!</definedName>
    <definedName name="__________________________________TAB26" localSheetId="13">#REF!</definedName>
    <definedName name="__________________________________TAB26" localSheetId="14">#REF!</definedName>
    <definedName name="__________________________________TAB26" localSheetId="17">#REF!</definedName>
    <definedName name="__________________________________TAB26" localSheetId="18">#REF!</definedName>
    <definedName name="__________________________________TAB26" localSheetId="19">#REF!</definedName>
    <definedName name="__________________________________TAB26" localSheetId="20">#REF!</definedName>
    <definedName name="__________________________________TAB26" localSheetId="21">#REF!</definedName>
    <definedName name="__________________________________TAB26" localSheetId="22">#REF!</definedName>
    <definedName name="__________________________________TAB26" localSheetId="23">#REF!</definedName>
    <definedName name="__________________________________TAB26" localSheetId="24">#REF!</definedName>
    <definedName name="__________________________________TAB26">#REF!</definedName>
    <definedName name="__________________________________TAB27" localSheetId="10">#REF!</definedName>
    <definedName name="__________________________________TAB27" localSheetId="11">#REF!</definedName>
    <definedName name="__________________________________TAB27" localSheetId="12">#REF!</definedName>
    <definedName name="__________________________________TAB27" localSheetId="13">#REF!</definedName>
    <definedName name="__________________________________TAB27" localSheetId="14">#REF!</definedName>
    <definedName name="__________________________________TAB27" localSheetId="17">#REF!</definedName>
    <definedName name="__________________________________TAB27" localSheetId="18">#REF!</definedName>
    <definedName name="__________________________________TAB27" localSheetId="19">#REF!</definedName>
    <definedName name="__________________________________TAB27" localSheetId="20">#REF!</definedName>
    <definedName name="__________________________________TAB27" localSheetId="21">#REF!</definedName>
    <definedName name="__________________________________TAB27" localSheetId="22">#REF!</definedName>
    <definedName name="__________________________________TAB27" localSheetId="23">#REF!</definedName>
    <definedName name="__________________________________TAB27" localSheetId="24">#REF!</definedName>
    <definedName name="__________________________________TAB27">#REF!</definedName>
    <definedName name="__________________________________TAB28" localSheetId="10">#REF!</definedName>
    <definedName name="__________________________________TAB28" localSheetId="11">#REF!</definedName>
    <definedName name="__________________________________TAB28" localSheetId="12">#REF!</definedName>
    <definedName name="__________________________________TAB28" localSheetId="13">#REF!</definedName>
    <definedName name="__________________________________TAB28" localSheetId="14">#REF!</definedName>
    <definedName name="__________________________________TAB28" localSheetId="17">#REF!</definedName>
    <definedName name="__________________________________TAB28" localSheetId="18">#REF!</definedName>
    <definedName name="__________________________________TAB28" localSheetId="19">#REF!</definedName>
    <definedName name="__________________________________TAB28" localSheetId="20">#REF!</definedName>
    <definedName name="__________________________________TAB28" localSheetId="21">#REF!</definedName>
    <definedName name="__________________________________TAB28" localSheetId="22">#REF!</definedName>
    <definedName name="__________________________________TAB28" localSheetId="23">#REF!</definedName>
    <definedName name="__________________________________TAB28" localSheetId="24">#REF!</definedName>
    <definedName name="__________________________________TAB28">#REF!</definedName>
    <definedName name="__________________________________TAB29" localSheetId="10">#REF!</definedName>
    <definedName name="__________________________________TAB29" localSheetId="11">#REF!</definedName>
    <definedName name="__________________________________TAB29" localSheetId="12">#REF!</definedName>
    <definedName name="__________________________________TAB29" localSheetId="13">#REF!</definedName>
    <definedName name="__________________________________TAB29" localSheetId="14">#REF!</definedName>
    <definedName name="__________________________________TAB29" localSheetId="17">#REF!</definedName>
    <definedName name="__________________________________TAB29" localSheetId="18">#REF!</definedName>
    <definedName name="__________________________________TAB29" localSheetId="19">#REF!</definedName>
    <definedName name="__________________________________TAB29" localSheetId="20">#REF!</definedName>
    <definedName name="__________________________________TAB29" localSheetId="21">#REF!</definedName>
    <definedName name="__________________________________TAB29" localSheetId="22">#REF!</definedName>
    <definedName name="__________________________________TAB29" localSheetId="23">#REF!</definedName>
    <definedName name="__________________________________TAB29" localSheetId="24">#REF!</definedName>
    <definedName name="__________________________________TAB29">#REF!</definedName>
    <definedName name="__________________________________tab3" localSheetId="10">#REF!</definedName>
    <definedName name="__________________________________tab3" localSheetId="11">#REF!</definedName>
    <definedName name="__________________________________tab3" localSheetId="12">#REF!</definedName>
    <definedName name="__________________________________tab3" localSheetId="13">#REF!</definedName>
    <definedName name="__________________________________tab3" localSheetId="14">#REF!</definedName>
    <definedName name="__________________________________tab3" localSheetId="17">#REF!</definedName>
    <definedName name="__________________________________tab3" localSheetId="18">#REF!</definedName>
    <definedName name="__________________________________tab3" localSheetId="19">#REF!</definedName>
    <definedName name="__________________________________tab3" localSheetId="20">#REF!</definedName>
    <definedName name="__________________________________tab3" localSheetId="21">#REF!</definedName>
    <definedName name="__________________________________tab3" localSheetId="22">#REF!</definedName>
    <definedName name="__________________________________tab3" localSheetId="23">#REF!</definedName>
    <definedName name="__________________________________tab3" localSheetId="24">#REF!</definedName>
    <definedName name="__________________________________tab3">#REF!</definedName>
    <definedName name="__________________________________TAB30" localSheetId="10">#REF!</definedName>
    <definedName name="__________________________________TAB30" localSheetId="11">#REF!</definedName>
    <definedName name="__________________________________TAB30" localSheetId="12">#REF!</definedName>
    <definedName name="__________________________________TAB30" localSheetId="13">#REF!</definedName>
    <definedName name="__________________________________TAB30" localSheetId="14">#REF!</definedName>
    <definedName name="__________________________________TAB30" localSheetId="17">#REF!</definedName>
    <definedName name="__________________________________TAB30" localSheetId="18">#REF!</definedName>
    <definedName name="__________________________________TAB30" localSheetId="19">#REF!</definedName>
    <definedName name="__________________________________TAB30" localSheetId="20">#REF!</definedName>
    <definedName name="__________________________________TAB30" localSheetId="21">#REF!</definedName>
    <definedName name="__________________________________TAB30" localSheetId="22">#REF!</definedName>
    <definedName name="__________________________________TAB30" localSheetId="23">#REF!</definedName>
    <definedName name="__________________________________TAB30" localSheetId="24">#REF!</definedName>
    <definedName name="__________________________________TAB30">#REF!</definedName>
    <definedName name="__________________________________TAB31" localSheetId="10">#REF!</definedName>
    <definedName name="__________________________________TAB31" localSheetId="11">#REF!</definedName>
    <definedName name="__________________________________TAB31" localSheetId="12">#REF!</definedName>
    <definedName name="__________________________________TAB31" localSheetId="13">#REF!</definedName>
    <definedName name="__________________________________TAB31" localSheetId="14">#REF!</definedName>
    <definedName name="__________________________________TAB31" localSheetId="17">#REF!</definedName>
    <definedName name="__________________________________TAB31" localSheetId="18">#REF!</definedName>
    <definedName name="__________________________________TAB31" localSheetId="19">#REF!</definedName>
    <definedName name="__________________________________TAB31" localSheetId="20">#REF!</definedName>
    <definedName name="__________________________________TAB31" localSheetId="21">#REF!</definedName>
    <definedName name="__________________________________TAB31" localSheetId="22">#REF!</definedName>
    <definedName name="__________________________________TAB31" localSheetId="23">#REF!</definedName>
    <definedName name="__________________________________TAB31" localSheetId="24">#REF!</definedName>
    <definedName name="__________________________________TAB31">#REF!</definedName>
    <definedName name="__________________________________TAB32" localSheetId="10">#REF!</definedName>
    <definedName name="__________________________________TAB32" localSheetId="11">#REF!</definedName>
    <definedName name="__________________________________TAB32" localSheetId="12">#REF!</definedName>
    <definedName name="__________________________________TAB32" localSheetId="13">#REF!</definedName>
    <definedName name="__________________________________TAB32" localSheetId="14">#REF!</definedName>
    <definedName name="__________________________________TAB32" localSheetId="17">#REF!</definedName>
    <definedName name="__________________________________TAB32" localSheetId="18">#REF!</definedName>
    <definedName name="__________________________________TAB32" localSheetId="19">#REF!</definedName>
    <definedName name="__________________________________TAB32" localSheetId="20">#REF!</definedName>
    <definedName name="__________________________________TAB32" localSheetId="21">#REF!</definedName>
    <definedName name="__________________________________TAB32" localSheetId="22">#REF!</definedName>
    <definedName name="__________________________________TAB32" localSheetId="23">#REF!</definedName>
    <definedName name="__________________________________TAB32" localSheetId="24">#REF!</definedName>
    <definedName name="__________________________________TAB32">#REF!</definedName>
    <definedName name="__________________________________TAB33" localSheetId="10">#REF!</definedName>
    <definedName name="__________________________________TAB33" localSheetId="11">#REF!</definedName>
    <definedName name="__________________________________TAB33" localSheetId="12">#REF!</definedName>
    <definedName name="__________________________________TAB33" localSheetId="13">#REF!</definedName>
    <definedName name="__________________________________TAB33" localSheetId="14">#REF!</definedName>
    <definedName name="__________________________________TAB33" localSheetId="17">#REF!</definedName>
    <definedName name="__________________________________TAB33" localSheetId="18">#REF!</definedName>
    <definedName name="__________________________________TAB33" localSheetId="19">#REF!</definedName>
    <definedName name="__________________________________TAB33" localSheetId="20">#REF!</definedName>
    <definedName name="__________________________________TAB33" localSheetId="21">#REF!</definedName>
    <definedName name="__________________________________TAB33" localSheetId="22">#REF!</definedName>
    <definedName name="__________________________________TAB33" localSheetId="23">#REF!</definedName>
    <definedName name="__________________________________TAB33" localSheetId="24">#REF!</definedName>
    <definedName name="__________________________________TAB33">#REF!</definedName>
    <definedName name="__________________________________TAB34" localSheetId="10">#REF!</definedName>
    <definedName name="__________________________________TAB34" localSheetId="11">#REF!</definedName>
    <definedName name="__________________________________TAB34" localSheetId="12">#REF!</definedName>
    <definedName name="__________________________________TAB34" localSheetId="13">#REF!</definedName>
    <definedName name="__________________________________TAB34" localSheetId="14">#REF!</definedName>
    <definedName name="__________________________________TAB34" localSheetId="17">#REF!</definedName>
    <definedName name="__________________________________TAB34" localSheetId="18">#REF!</definedName>
    <definedName name="__________________________________TAB34" localSheetId="19">#REF!</definedName>
    <definedName name="__________________________________TAB34" localSheetId="20">#REF!</definedName>
    <definedName name="__________________________________TAB34" localSheetId="21">#REF!</definedName>
    <definedName name="__________________________________TAB34" localSheetId="22">#REF!</definedName>
    <definedName name="__________________________________TAB34" localSheetId="23">#REF!</definedName>
    <definedName name="__________________________________TAB34" localSheetId="24">#REF!</definedName>
    <definedName name="__________________________________TAB34">#REF!</definedName>
    <definedName name="__________________________________TAB35" localSheetId="10">#REF!</definedName>
    <definedName name="__________________________________TAB35" localSheetId="11">#REF!</definedName>
    <definedName name="__________________________________TAB35" localSheetId="12">#REF!</definedName>
    <definedName name="__________________________________TAB35" localSheetId="13">#REF!</definedName>
    <definedName name="__________________________________TAB35" localSheetId="14">#REF!</definedName>
    <definedName name="__________________________________TAB35" localSheetId="17">#REF!</definedName>
    <definedName name="__________________________________TAB35" localSheetId="18">#REF!</definedName>
    <definedName name="__________________________________TAB35" localSheetId="19">#REF!</definedName>
    <definedName name="__________________________________TAB35" localSheetId="20">#REF!</definedName>
    <definedName name="__________________________________TAB35" localSheetId="21">#REF!</definedName>
    <definedName name="__________________________________TAB35" localSheetId="22">#REF!</definedName>
    <definedName name="__________________________________TAB35" localSheetId="23">#REF!</definedName>
    <definedName name="__________________________________TAB35" localSheetId="24">#REF!</definedName>
    <definedName name="__________________________________TAB35">#REF!</definedName>
    <definedName name="__________________________________TAB36" localSheetId="10">#REF!</definedName>
    <definedName name="__________________________________TAB36" localSheetId="11">#REF!</definedName>
    <definedName name="__________________________________TAB36" localSheetId="12">#REF!</definedName>
    <definedName name="__________________________________TAB36" localSheetId="13">#REF!</definedName>
    <definedName name="__________________________________TAB36" localSheetId="14">#REF!</definedName>
    <definedName name="__________________________________TAB36" localSheetId="17">#REF!</definedName>
    <definedName name="__________________________________TAB36" localSheetId="18">#REF!</definedName>
    <definedName name="__________________________________TAB36" localSheetId="19">#REF!</definedName>
    <definedName name="__________________________________TAB36" localSheetId="20">#REF!</definedName>
    <definedName name="__________________________________TAB36" localSheetId="21">#REF!</definedName>
    <definedName name="__________________________________TAB36" localSheetId="22">#REF!</definedName>
    <definedName name="__________________________________TAB36" localSheetId="23">#REF!</definedName>
    <definedName name="__________________________________TAB36" localSheetId="24">#REF!</definedName>
    <definedName name="__________________________________TAB36">#REF!</definedName>
    <definedName name="__________________________________TAB37" localSheetId="10">#REF!</definedName>
    <definedName name="__________________________________TAB37" localSheetId="11">#REF!</definedName>
    <definedName name="__________________________________TAB37" localSheetId="12">#REF!</definedName>
    <definedName name="__________________________________TAB37" localSheetId="13">#REF!</definedName>
    <definedName name="__________________________________TAB37" localSheetId="14">#REF!</definedName>
    <definedName name="__________________________________TAB37" localSheetId="17">#REF!</definedName>
    <definedName name="__________________________________TAB37" localSheetId="18">#REF!</definedName>
    <definedName name="__________________________________TAB37" localSheetId="19">#REF!</definedName>
    <definedName name="__________________________________TAB37" localSheetId="20">#REF!</definedName>
    <definedName name="__________________________________TAB37" localSheetId="21">#REF!</definedName>
    <definedName name="__________________________________TAB37" localSheetId="22">#REF!</definedName>
    <definedName name="__________________________________TAB37" localSheetId="23">#REF!</definedName>
    <definedName name="__________________________________TAB37" localSheetId="24">#REF!</definedName>
    <definedName name="__________________________________TAB37">#REF!</definedName>
    <definedName name="__________________________________TAB38" localSheetId="10">#REF!</definedName>
    <definedName name="__________________________________TAB38" localSheetId="11">#REF!</definedName>
    <definedName name="__________________________________TAB38" localSheetId="12">#REF!</definedName>
    <definedName name="__________________________________TAB38" localSheetId="13">#REF!</definedName>
    <definedName name="__________________________________TAB38" localSheetId="14">#REF!</definedName>
    <definedName name="__________________________________TAB38" localSheetId="17">#REF!</definedName>
    <definedName name="__________________________________TAB38" localSheetId="18">#REF!</definedName>
    <definedName name="__________________________________TAB38" localSheetId="19">#REF!</definedName>
    <definedName name="__________________________________TAB38" localSheetId="20">#REF!</definedName>
    <definedName name="__________________________________TAB38" localSheetId="21">#REF!</definedName>
    <definedName name="__________________________________TAB38" localSheetId="22">#REF!</definedName>
    <definedName name="__________________________________TAB38" localSheetId="23">#REF!</definedName>
    <definedName name="__________________________________TAB38" localSheetId="24">#REF!</definedName>
    <definedName name="__________________________________TAB38">#REF!</definedName>
    <definedName name="__________________________________tab4" localSheetId="10">#REF!</definedName>
    <definedName name="__________________________________tab4" localSheetId="11">#REF!</definedName>
    <definedName name="__________________________________tab4" localSheetId="12">#REF!</definedName>
    <definedName name="__________________________________tab4" localSheetId="13">#REF!</definedName>
    <definedName name="__________________________________tab4" localSheetId="14">#REF!</definedName>
    <definedName name="__________________________________tab4" localSheetId="17">#REF!</definedName>
    <definedName name="__________________________________tab4" localSheetId="18">#REF!</definedName>
    <definedName name="__________________________________tab4" localSheetId="19">#REF!</definedName>
    <definedName name="__________________________________tab4" localSheetId="20">#REF!</definedName>
    <definedName name="__________________________________tab4" localSheetId="21">#REF!</definedName>
    <definedName name="__________________________________tab4" localSheetId="22">#REF!</definedName>
    <definedName name="__________________________________tab4" localSheetId="23">#REF!</definedName>
    <definedName name="__________________________________tab4" localSheetId="24">#REF!</definedName>
    <definedName name="__________________________________tab4">#REF!</definedName>
    <definedName name="__________________________________TAB47" localSheetId="10">#REF!</definedName>
    <definedName name="__________________________________TAB47" localSheetId="11">#REF!</definedName>
    <definedName name="__________________________________TAB47" localSheetId="12">#REF!</definedName>
    <definedName name="__________________________________TAB47" localSheetId="13">#REF!</definedName>
    <definedName name="__________________________________TAB47" localSheetId="14">#REF!</definedName>
    <definedName name="__________________________________TAB47" localSheetId="17">#REF!</definedName>
    <definedName name="__________________________________TAB47" localSheetId="18">#REF!</definedName>
    <definedName name="__________________________________TAB47" localSheetId="19">#REF!</definedName>
    <definedName name="__________________________________TAB47" localSheetId="20">#REF!</definedName>
    <definedName name="__________________________________TAB47" localSheetId="21">#REF!</definedName>
    <definedName name="__________________________________TAB47" localSheetId="22">#REF!</definedName>
    <definedName name="__________________________________TAB47" localSheetId="23">#REF!</definedName>
    <definedName name="__________________________________TAB47" localSheetId="24">#REF!</definedName>
    <definedName name="__________________________________TAB47">#REF!</definedName>
    <definedName name="__________________________________tab5" localSheetId="10">#REF!</definedName>
    <definedName name="__________________________________tab5" localSheetId="11">#REF!</definedName>
    <definedName name="__________________________________tab5" localSheetId="12">#REF!</definedName>
    <definedName name="__________________________________tab5" localSheetId="13">#REF!</definedName>
    <definedName name="__________________________________tab5" localSheetId="14">#REF!</definedName>
    <definedName name="__________________________________tab5" localSheetId="17">#REF!</definedName>
    <definedName name="__________________________________tab5" localSheetId="18">#REF!</definedName>
    <definedName name="__________________________________tab5" localSheetId="19">#REF!</definedName>
    <definedName name="__________________________________tab5" localSheetId="20">#REF!</definedName>
    <definedName name="__________________________________tab5" localSheetId="21">#REF!</definedName>
    <definedName name="__________________________________tab5" localSheetId="22">#REF!</definedName>
    <definedName name="__________________________________tab5" localSheetId="23">#REF!</definedName>
    <definedName name="__________________________________tab5" localSheetId="24">#REF!</definedName>
    <definedName name="__________________________________tab5">#REF!</definedName>
    <definedName name="__________________________________tab6" localSheetId="10">#REF!</definedName>
    <definedName name="__________________________________tab6" localSheetId="11">#REF!</definedName>
    <definedName name="__________________________________tab6" localSheetId="12">#REF!</definedName>
    <definedName name="__________________________________tab6" localSheetId="13">#REF!</definedName>
    <definedName name="__________________________________tab6" localSheetId="14">#REF!</definedName>
    <definedName name="__________________________________tab6" localSheetId="17">#REF!</definedName>
    <definedName name="__________________________________tab6" localSheetId="18">#REF!</definedName>
    <definedName name="__________________________________tab6" localSheetId="19">#REF!</definedName>
    <definedName name="__________________________________tab6" localSheetId="20">#REF!</definedName>
    <definedName name="__________________________________tab6" localSheetId="21">#REF!</definedName>
    <definedName name="__________________________________tab6" localSheetId="22">#REF!</definedName>
    <definedName name="__________________________________tab6" localSheetId="23">#REF!</definedName>
    <definedName name="__________________________________tab6" localSheetId="24">#REF!</definedName>
    <definedName name="__________________________________tab6">#REF!</definedName>
    <definedName name="__________________________________tab7" localSheetId="10">#REF!</definedName>
    <definedName name="__________________________________tab7" localSheetId="11">#REF!</definedName>
    <definedName name="__________________________________tab7" localSheetId="12">#REF!</definedName>
    <definedName name="__________________________________tab7" localSheetId="13">#REF!</definedName>
    <definedName name="__________________________________tab7" localSheetId="14">#REF!</definedName>
    <definedName name="__________________________________tab7" localSheetId="17">#REF!</definedName>
    <definedName name="__________________________________tab7" localSheetId="18">#REF!</definedName>
    <definedName name="__________________________________tab7" localSheetId="19">#REF!</definedName>
    <definedName name="__________________________________tab7" localSheetId="20">#REF!</definedName>
    <definedName name="__________________________________tab7" localSheetId="21">#REF!</definedName>
    <definedName name="__________________________________tab7" localSheetId="22">#REF!</definedName>
    <definedName name="__________________________________tab7" localSheetId="23">#REF!</definedName>
    <definedName name="__________________________________tab7" localSheetId="24">#REF!</definedName>
    <definedName name="__________________________________tab7">#REF!</definedName>
    <definedName name="__________________________________tab8" localSheetId="10">#REF!</definedName>
    <definedName name="__________________________________tab8" localSheetId="11">#REF!</definedName>
    <definedName name="__________________________________tab8" localSheetId="12">#REF!</definedName>
    <definedName name="__________________________________tab8" localSheetId="13">#REF!</definedName>
    <definedName name="__________________________________tab8" localSheetId="14">#REF!</definedName>
    <definedName name="__________________________________tab8" localSheetId="17">#REF!</definedName>
    <definedName name="__________________________________tab8" localSheetId="18">#REF!</definedName>
    <definedName name="__________________________________tab8" localSheetId="19">#REF!</definedName>
    <definedName name="__________________________________tab8" localSheetId="20">#REF!</definedName>
    <definedName name="__________________________________tab8" localSheetId="21">#REF!</definedName>
    <definedName name="__________________________________tab8" localSheetId="22">#REF!</definedName>
    <definedName name="__________________________________tab8" localSheetId="23">#REF!</definedName>
    <definedName name="__________________________________tab8" localSheetId="24">#REF!</definedName>
    <definedName name="__________________________________tab8">#REF!</definedName>
    <definedName name="__________________________________tab9" localSheetId="10">#REF!</definedName>
    <definedName name="__________________________________tab9" localSheetId="11">#REF!</definedName>
    <definedName name="__________________________________tab9" localSheetId="12">#REF!</definedName>
    <definedName name="__________________________________tab9" localSheetId="13">#REF!</definedName>
    <definedName name="__________________________________tab9" localSheetId="14">#REF!</definedName>
    <definedName name="__________________________________tab9" localSheetId="17">#REF!</definedName>
    <definedName name="__________________________________tab9" localSheetId="18">#REF!</definedName>
    <definedName name="__________________________________tab9" localSheetId="19">#REF!</definedName>
    <definedName name="__________________________________tab9" localSheetId="20">#REF!</definedName>
    <definedName name="__________________________________tab9" localSheetId="21">#REF!</definedName>
    <definedName name="__________________________________tab9" localSheetId="22">#REF!</definedName>
    <definedName name="__________________________________tab9" localSheetId="23">#REF!</definedName>
    <definedName name="__________________________________tab9" localSheetId="24">#REF!</definedName>
    <definedName name="__________________________________tab9">#REF!</definedName>
    <definedName name="_________________________________ana1" localSheetId="0"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14" hidden="1">{#N/A,#N/A,TRUE,"preg4";#N/A,#N/A,TRUE,"bazpr2001"}</definedName>
    <definedName name="_________________________________ana1" localSheetId="17" hidden="1">{#N/A,#N/A,TRUE,"preg4";#N/A,#N/A,TRUE,"bazpr2001"}</definedName>
    <definedName name="_________________________________ana1" localSheetId="18" hidden="1">{#N/A,#N/A,TRUE,"preg4";#N/A,#N/A,TRUE,"bazpr2001"}</definedName>
    <definedName name="_________________________________ana1" localSheetId="19" hidden="1">{#N/A,#N/A,TRUE,"preg4";#N/A,#N/A,TRUE,"bazpr2001"}</definedName>
    <definedName name="_________________________________ana1" localSheetId="20" hidden="1">{#N/A,#N/A,TRUE,"preg4";#N/A,#N/A,TRUE,"bazpr2001"}</definedName>
    <definedName name="_________________________________ana1" localSheetId="21" hidden="1">{#N/A,#N/A,TRUE,"preg4";#N/A,#N/A,TRUE,"bazpr2001"}</definedName>
    <definedName name="_________________________________ana1" localSheetId="22" hidden="1">{#N/A,#N/A,TRUE,"preg4";#N/A,#N/A,TRUE,"bazpr2001"}</definedName>
    <definedName name="_________________________________ana1" localSheetId="23" hidden="1">{#N/A,#N/A,TRUE,"preg4";#N/A,#N/A,TRUE,"bazpr2001"}</definedName>
    <definedName name="_________________________________ana1" localSheetId="24"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14">#REF!</definedName>
    <definedName name="_________________________________mei2" localSheetId="17">#REF!</definedName>
    <definedName name="_________________________________mei2" localSheetId="18">#REF!</definedName>
    <definedName name="_________________________________mei2" localSheetId="19">#REF!</definedName>
    <definedName name="_________________________________mei2" localSheetId="20">#REF!</definedName>
    <definedName name="_________________________________mei2" localSheetId="21">#REF!</definedName>
    <definedName name="_________________________________mei2" localSheetId="22">#REF!</definedName>
    <definedName name="_________________________________mei2" localSheetId="23">#REF!</definedName>
    <definedName name="_________________________________mei2" localSheetId="24">#REF!</definedName>
    <definedName name="_________________________________mei2">#REF!</definedName>
    <definedName name="_________________________________pl2000" localSheetId="0"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14" hidden="1">{#N/A,#N/A,TRUE,"preg4";#N/A,#N/A,TRUE,"bazpr99"}</definedName>
    <definedName name="_________________________________pl2000" localSheetId="17" hidden="1">{#N/A,#N/A,TRUE,"preg4";#N/A,#N/A,TRUE,"bazpr99"}</definedName>
    <definedName name="_________________________________pl2000" localSheetId="18" hidden="1">{#N/A,#N/A,TRUE,"preg4";#N/A,#N/A,TRUE,"bazpr99"}</definedName>
    <definedName name="_________________________________pl2000" localSheetId="19" hidden="1">{#N/A,#N/A,TRUE,"preg4";#N/A,#N/A,TRUE,"bazpr99"}</definedName>
    <definedName name="_________________________________pl2000" localSheetId="20" hidden="1">{#N/A,#N/A,TRUE,"preg4";#N/A,#N/A,TRUE,"bazpr99"}</definedName>
    <definedName name="_________________________________pl2000" localSheetId="21" hidden="1">{#N/A,#N/A,TRUE,"preg4";#N/A,#N/A,TRUE,"bazpr99"}</definedName>
    <definedName name="_________________________________pl2000" localSheetId="22" hidden="1">{#N/A,#N/A,TRUE,"preg4";#N/A,#N/A,TRUE,"bazpr99"}</definedName>
    <definedName name="_________________________________pl2000" localSheetId="23" hidden="1">{#N/A,#N/A,TRUE,"preg4";#N/A,#N/A,TRUE,"bazpr99"}</definedName>
    <definedName name="_________________________________pl2000" localSheetId="24"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14">#REF!</definedName>
    <definedName name="_________________________________tab1" localSheetId="17">#REF!</definedName>
    <definedName name="_________________________________tab1" localSheetId="18">#REF!</definedName>
    <definedName name="_________________________________tab1" localSheetId="19">#REF!</definedName>
    <definedName name="_________________________________tab1" localSheetId="20">#REF!</definedName>
    <definedName name="_________________________________tab1" localSheetId="21">#REF!</definedName>
    <definedName name="_________________________________tab1" localSheetId="22">#REF!</definedName>
    <definedName name="_________________________________tab1" localSheetId="23">#REF!</definedName>
    <definedName name="_________________________________tab1" localSheetId="24">#REF!</definedName>
    <definedName name="_________________________________tab1">#REF!</definedName>
    <definedName name="_________________________________tab10" localSheetId="10">#REF!</definedName>
    <definedName name="_________________________________tab10" localSheetId="11">#REF!</definedName>
    <definedName name="_________________________________tab10" localSheetId="12">#REF!</definedName>
    <definedName name="_________________________________tab10" localSheetId="13">#REF!</definedName>
    <definedName name="_________________________________tab10" localSheetId="14">#REF!</definedName>
    <definedName name="_________________________________tab10" localSheetId="17">#REF!</definedName>
    <definedName name="_________________________________tab10" localSheetId="18">#REF!</definedName>
    <definedName name="_________________________________tab10" localSheetId="19">#REF!</definedName>
    <definedName name="_________________________________tab10" localSheetId="20">#REF!</definedName>
    <definedName name="_________________________________tab10" localSheetId="21">#REF!</definedName>
    <definedName name="_________________________________tab10" localSheetId="22">#REF!</definedName>
    <definedName name="_________________________________tab10" localSheetId="23">#REF!</definedName>
    <definedName name="_________________________________tab10" localSheetId="24">#REF!</definedName>
    <definedName name="_________________________________tab10">#REF!</definedName>
    <definedName name="_________________________________tab11" localSheetId="10">#REF!</definedName>
    <definedName name="_________________________________tab11" localSheetId="11">#REF!</definedName>
    <definedName name="_________________________________tab11" localSheetId="12">#REF!</definedName>
    <definedName name="_________________________________tab11" localSheetId="13">#REF!</definedName>
    <definedName name="_________________________________tab11" localSheetId="14">#REF!</definedName>
    <definedName name="_________________________________tab11" localSheetId="17">#REF!</definedName>
    <definedName name="_________________________________tab11" localSheetId="18">#REF!</definedName>
    <definedName name="_________________________________tab11" localSheetId="19">#REF!</definedName>
    <definedName name="_________________________________tab11" localSheetId="20">#REF!</definedName>
    <definedName name="_________________________________tab11" localSheetId="21">#REF!</definedName>
    <definedName name="_________________________________tab11" localSheetId="22">#REF!</definedName>
    <definedName name="_________________________________tab11" localSheetId="23">#REF!</definedName>
    <definedName name="_________________________________tab11" localSheetId="24">#REF!</definedName>
    <definedName name="_________________________________tab11">#REF!</definedName>
    <definedName name="_________________________________TAB12" localSheetId="10">#REF!</definedName>
    <definedName name="_________________________________TAB12" localSheetId="11">#REF!</definedName>
    <definedName name="_________________________________TAB12" localSheetId="12">#REF!</definedName>
    <definedName name="_________________________________TAB12" localSheetId="13">#REF!</definedName>
    <definedName name="_________________________________TAB12" localSheetId="14">#REF!</definedName>
    <definedName name="_________________________________TAB12" localSheetId="17">#REF!</definedName>
    <definedName name="_________________________________TAB12" localSheetId="18">#REF!</definedName>
    <definedName name="_________________________________TAB12" localSheetId="19">#REF!</definedName>
    <definedName name="_________________________________TAB12" localSheetId="20">#REF!</definedName>
    <definedName name="_________________________________TAB12" localSheetId="21">#REF!</definedName>
    <definedName name="_________________________________TAB12" localSheetId="22">#REF!</definedName>
    <definedName name="_________________________________TAB12" localSheetId="23">#REF!</definedName>
    <definedName name="_________________________________TAB12" localSheetId="24">#REF!</definedName>
    <definedName name="_________________________________TAB12">#REF!</definedName>
    <definedName name="_________________________________TAB13" localSheetId="10">#REF!</definedName>
    <definedName name="_________________________________TAB13" localSheetId="11">#REF!</definedName>
    <definedName name="_________________________________TAB13" localSheetId="12">#REF!</definedName>
    <definedName name="_________________________________TAB13" localSheetId="13">#REF!</definedName>
    <definedName name="_________________________________TAB13" localSheetId="14">#REF!</definedName>
    <definedName name="_________________________________TAB13" localSheetId="17">#REF!</definedName>
    <definedName name="_________________________________TAB13" localSheetId="18">#REF!</definedName>
    <definedName name="_________________________________TAB13" localSheetId="19">#REF!</definedName>
    <definedName name="_________________________________TAB13" localSheetId="20">#REF!</definedName>
    <definedName name="_________________________________TAB13" localSheetId="21">#REF!</definedName>
    <definedName name="_________________________________TAB13" localSheetId="22">#REF!</definedName>
    <definedName name="_________________________________TAB13" localSheetId="23">#REF!</definedName>
    <definedName name="_________________________________TAB13" localSheetId="24">#REF!</definedName>
    <definedName name="_________________________________TAB13">#REF!</definedName>
    <definedName name="_________________________________TAB14" localSheetId="10">#REF!</definedName>
    <definedName name="_________________________________TAB14" localSheetId="11">#REF!</definedName>
    <definedName name="_________________________________TAB14" localSheetId="12">#REF!</definedName>
    <definedName name="_________________________________TAB14" localSheetId="13">#REF!</definedName>
    <definedName name="_________________________________TAB14" localSheetId="14">#REF!</definedName>
    <definedName name="_________________________________TAB14" localSheetId="17">#REF!</definedName>
    <definedName name="_________________________________TAB14" localSheetId="18">#REF!</definedName>
    <definedName name="_________________________________TAB14" localSheetId="19">#REF!</definedName>
    <definedName name="_________________________________TAB14" localSheetId="20">#REF!</definedName>
    <definedName name="_________________________________TAB14" localSheetId="21">#REF!</definedName>
    <definedName name="_________________________________TAB14" localSheetId="22">#REF!</definedName>
    <definedName name="_________________________________TAB14" localSheetId="23">#REF!</definedName>
    <definedName name="_________________________________TAB14" localSheetId="24">#REF!</definedName>
    <definedName name="_________________________________TAB14">#REF!</definedName>
    <definedName name="_________________________________tab15" localSheetId="10">#REF!</definedName>
    <definedName name="_________________________________tab15" localSheetId="11">#REF!</definedName>
    <definedName name="_________________________________tab15" localSheetId="12">#REF!</definedName>
    <definedName name="_________________________________tab15" localSheetId="13">#REF!</definedName>
    <definedName name="_________________________________tab15" localSheetId="14">#REF!</definedName>
    <definedName name="_________________________________tab15" localSheetId="17">#REF!</definedName>
    <definedName name="_________________________________tab15" localSheetId="18">#REF!</definedName>
    <definedName name="_________________________________tab15" localSheetId="19">#REF!</definedName>
    <definedName name="_________________________________tab15" localSheetId="20">#REF!</definedName>
    <definedName name="_________________________________tab15" localSheetId="21">#REF!</definedName>
    <definedName name="_________________________________tab15" localSheetId="22">#REF!</definedName>
    <definedName name="_________________________________tab15" localSheetId="23">#REF!</definedName>
    <definedName name="_________________________________tab15" localSheetId="24">#REF!</definedName>
    <definedName name="_________________________________tab15">#REF!</definedName>
    <definedName name="_________________________________TAB16" localSheetId="10">#REF!</definedName>
    <definedName name="_________________________________TAB16" localSheetId="11">#REF!</definedName>
    <definedName name="_________________________________TAB16" localSheetId="12">#REF!</definedName>
    <definedName name="_________________________________TAB16" localSheetId="13">#REF!</definedName>
    <definedName name="_________________________________TAB16" localSheetId="14">#REF!</definedName>
    <definedName name="_________________________________TAB16" localSheetId="17">#REF!</definedName>
    <definedName name="_________________________________TAB16" localSheetId="18">#REF!</definedName>
    <definedName name="_________________________________TAB16" localSheetId="19">#REF!</definedName>
    <definedName name="_________________________________TAB16" localSheetId="20">#REF!</definedName>
    <definedName name="_________________________________TAB16" localSheetId="21">#REF!</definedName>
    <definedName name="_________________________________TAB16" localSheetId="22">#REF!</definedName>
    <definedName name="_________________________________TAB16" localSheetId="23">#REF!</definedName>
    <definedName name="_________________________________TAB16" localSheetId="24">#REF!</definedName>
    <definedName name="_________________________________TAB16">#REF!</definedName>
    <definedName name="_________________________________TAB17" localSheetId="10">#REF!</definedName>
    <definedName name="_________________________________TAB17" localSheetId="11">#REF!</definedName>
    <definedName name="_________________________________TAB17" localSheetId="12">#REF!</definedName>
    <definedName name="_________________________________TAB17" localSheetId="13">#REF!</definedName>
    <definedName name="_________________________________TAB17" localSheetId="14">#REF!</definedName>
    <definedName name="_________________________________TAB17" localSheetId="17">#REF!</definedName>
    <definedName name="_________________________________TAB17" localSheetId="18">#REF!</definedName>
    <definedName name="_________________________________TAB17" localSheetId="19">#REF!</definedName>
    <definedName name="_________________________________TAB17" localSheetId="20">#REF!</definedName>
    <definedName name="_________________________________TAB17" localSheetId="21">#REF!</definedName>
    <definedName name="_________________________________TAB17" localSheetId="22">#REF!</definedName>
    <definedName name="_________________________________TAB17" localSheetId="23">#REF!</definedName>
    <definedName name="_________________________________TAB17" localSheetId="24">#REF!</definedName>
    <definedName name="_________________________________TAB17">#REF!</definedName>
    <definedName name="_________________________________TAB18" localSheetId="10">#REF!</definedName>
    <definedName name="_________________________________TAB18" localSheetId="11">#REF!</definedName>
    <definedName name="_________________________________TAB18" localSheetId="12">#REF!</definedName>
    <definedName name="_________________________________TAB18" localSheetId="13">#REF!</definedName>
    <definedName name="_________________________________TAB18" localSheetId="14">#REF!</definedName>
    <definedName name="_________________________________TAB18" localSheetId="17">#REF!</definedName>
    <definedName name="_________________________________TAB18" localSheetId="18">#REF!</definedName>
    <definedName name="_________________________________TAB18" localSheetId="19">#REF!</definedName>
    <definedName name="_________________________________TAB18" localSheetId="20">#REF!</definedName>
    <definedName name="_________________________________TAB18" localSheetId="21">#REF!</definedName>
    <definedName name="_________________________________TAB18" localSheetId="22">#REF!</definedName>
    <definedName name="_________________________________TAB18" localSheetId="23">#REF!</definedName>
    <definedName name="_________________________________TAB18" localSheetId="24">#REF!</definedName>
    <definedName name="_________________________________TAB18">#REF!</definedName>
    <definedName name="_________________________________TAB19" localSheetId="10">#REF!</definedName>
    <definedName name="_________________________________TAB19" localSheetId="11">#REF!</definedName>
    <definedName name="_________________________________TAB19" localSheetId="12">#REF!</definedName>
    <definedName name="_________________________________TAB19" localSheetId="13">#REF!</definedName>
    <definedName name="_________________________________TAB19" localSheetId="14">#REF!</definedName>
    <definedName name="_________________________________TAB19" localSheetId="17">#REF!</definedName>
    <definedName name="_________________________________TAB19" localSheetId="18">#REF!</definedName>
    <definedName name="_________________________________TAB19" localSheetId="19">#REF!</definedName>
    <definedName name="_________________________________TAB19" localSheetId="20">#REF!</definedName>
    <definedName name="_________________________________TAB19" localSheetId="21">#REF!</definedName>
    <definedName name="_________________________________TAB19" localSheetId="22">#REF!</definedName>
    <definedName name="_________________________________TAB19" localSheetId="23">#REF!</definedName>
    <definedName name="_________________________________TAB19" localSheetId="24">#REF!</definedName>
    <definedName name="_________________________________TAB19">#REF!</definedName>
    <definedName name="_________________________________tab2" localSheetId="10">#REF!</definedName>
    <definedName name="_________________________________tab2" localSheetId="11">#REF!</definedName>
    <definedName name="_________________________________tab2" localSheetId="12">#REF!</definedName>
    <definedName name="_________________________________tab2" localSheetId="13">#REF!</definedName>
    <definedName name="_________________________________tab2" localSheetId="14">#REF!</definedName>
    <definedName name="_________________________________tab2" localSheetId="17">#REF!</definedName>
    <definedName name="_________________________________tab2" localSheetId="18">#REF!</definedName>
    <definedName name="_________________________________tab2" localSheetId="19">#REF!</definedName>
    <definedName name="_________________________________tab2" localSheetId="20">#REF!</definedName>
    <definedName name="_________________________________tab2" localSheetId="21">#REF!</definedName>
    <definedName name="_________________________________tab2" localSheetId="22">#REF!</definedName>
    <definedName name="_________________________________tab2" localSheetId="23">#REF!</definedName>
    <definedName name="_________________________________tab2" localSheetId="24">#REF!</definedName>
    <definedName name="_________________________________tab2">#REF!</definedName>
    <definedName name="_________________________________TAB20" localSheetId="10">#REF!</definedName>
    <definedName name="_________________________________TAB20" localSheetId="11">#REF!</definedName>
    <definedName name="_________________________________TAB20" localSheetId="12">#REF!</definedName>
    <definedName name="_________________________________TAB20" localSheetId="13">#REF!</definedName>
    <definedName name="_________________________________TAB20" localSheetId="14">#REF!</definedName>
    <definedName name="_________________________________TAB20" localSheetId="17">#REF!</definedName>
    <definedName name="_________________________________TAB20" localSheetId="18">#REF!</definedName>
    <definedName name="_________________________________TAB20" localSheetId="19">#REF!</definedName>
    <definedName name="_________________________________TAB20" localSheetId="20">#REF!</definedName>
    <definedName name="_________________________________TAB20" localSheetId="21">#REF!</definedName>
    <definedName name="_________________________________TAB20" localSheetId="22">#REF!</definedName>
    <definedName name="_________________________________TAB20" localSheetId="23">#REF!</definedName>
    <definedName name="_________________________________TAB20" localSheetId="24">#REF!</definedName>
    <definedName name="_________________________________TAB20">#REF!</definedName>
    <definedName name="_________________________________tab21" localSheetId="10">#REF!</definedName>
    <definedName name="_________________________________tab21" localSheetId="11">#REF!</definedName>
    <definedName name="_________________________________tab21" localSheetId="12">#REF!</definedName>
    <definedName name="_________________________________tab21" localSheetId="13">#REF!</definedName>
    <definedName name="_________________________________tab21" localSheetId="14">#REF!</definedName>
    <definedName name="_________________________________tab21" localSheetId="17">#REF!</definedName>
    <definedName name="_________________________________tab21" localSheetId="18">#REF!</definedName>
    <definedName name="_________________________________tab21" localSheetId="19">#REF!</definedName>
    <definedName name="_________________________________tab21" localSheetId="20">#REF!</definedName>
    <definedName name="_________________________________tab21" localSheetId="21">#REF!</definedName>
    <definedName name="_________________________________tab21" localSheetId="22">#REF!</definedName>
    <definedName name="_________________________________tab21" localSheetId="23">#REF!</definedName>
    <definedName name="_________________________________tab21" localSheetId="24">#REF!</definedName>
    <definedName name="_________________________________tab21">#REF!</definedName>
    <definedName name="_________________________________TAB22" localSheetId="10">#REF!</definedName>
    <definedName name="_________________________________TAB22" localSheetId="11">#REF!</definedName>
    <definedName name="_________________________________TAB22" localSheetId="12">#REF!</definedName>
    <definedName name="_________________________________TAB22" localSheetId="13">#REF!</definedName>
    <definedName name="_________________________________TAB22" localSheetId="14">#REF!</definedName>
    <definedName name="_________________________________TAB22" localSheetId="17">#REF!</definedName>
    <definedName name="_________________________________TAB22" localSheetId="18">#REF!</definedName>
    <definedName name="_________________________________TAB22" localSheetId="19">#REF!</definedName>
    <definedName name="_________________________________TAB22" localSheetId="20">#REF!</definedName>
    <definedName name="_________________________________TAB22" localSheetId="21">#REF!</definedName>
    <definedName name="_________________________________TAB22" localSheetId="22">#REF!</definedName>
    <definedName name="_________________________________TAB22" localSheetId="23">#REF!</definedName>
    <definedName name="_________________________________TAB22" localSheetId="24">#REF!</definedName>
    <definedName name="_________________________________TAB22">#REF!</definedName>
    <definedName name="_________________________________TAB23" localSheetId="10">#REF!</definedName>
    <definedName name="_________________________________TAB23" localSheetId="11">#REF!</definedName>
    <definedName name="_________________________________TAB23" localSheetId="12">#REF!</definedName>
    <definedName name="_________________________________TAB23" localSheetId="13">#REF!</definedName>
    <definedName name="_________________________________TAB23" localSheetId="14">#REF!</definedName>
    <definedName name="_________________________________TAB23" localSheetId="17">#REF!</definedName>
    <definedName name="_________________________________TAB23" localSheetId="18">#REF!</definedName>
    <definedName name="_________________________________TAB23" localSheetId="19">#REF!</definedName>
    <definedName name="_________________________________TAB23" localSheetId="20">#REF!</definedName>
    <definedName name="_________________________________TAB23" localSheetId="21">#REF!</definedName>
    <definedName name="_________________________________TAB23" localSheetId="22">#REF!</definedName>
    <definedName name="_________________________________TAB23" localSheetId="23">#REF!</definedName>
    <definedName name="_________________________________TAB23" localSheetId="24">#REF!</definedName>
    <definedName name="_________________________________TAB23">#REF!</definedName>
    <definedName name="_________________________________tab24" localSheetId="10">#REF!</definedName>
    <definedName name="_________________________________tab24" localSheetId="11">#REF!</definedName>
    <definedName name="_________________________________tab24" localSheetId="12">#REF!</definedName>
    <definedName name="_________________________________tab24" localSheetId="13">#REF!</definedName>
    <definedName name="_________________________________tab24" localSheetId="14">#REF!</definedName>
    <definedName name="_________________________________tab24" localSheetId="17">#REF!</definedName>
    <definedName name="_________________________________tab24" localSheetId="18">#REF!</definedName>
    <definedName name="_________________________________tab24" localSheetId="19">#REF!</definedName>
    <definedName name="_________________________________tab24" localSheetId="20">#REF!</definedName>
    <definedName name="_________________________________tab24" localSheetId="21">#REF!</definedName>
    <definedName name="_________________________________tab24" localSheetId="22">#REF!</definedName>
    <definedName name="_________________________________tab24" localSheetId="23">#REF!</definedName>
    <definedName name="_________________________________tab24" localSheetId="24">#REF!</definedName>
    <definedName name="_________________________________tab24">#REF!</definedName>
    <definedName name="_________________________________TAB25" localSheetId="10">#REF!</definedName>
    <definedName name="_________________________________TAB25" localSheetId="11">#REF!</definedName>
    <definedName name="_________________________________TAB25" localSheetId="12">#REF!</definedName>
    <definedName name="_________________________________TAB25" localSheetId="13">#REF!</definedName>
    <definedName name="_________________________________TAB25" localSheetId="14">#REF!</definedName>
    <definedName name="_________________________________TAB25" localSheetId="17">#REF!</definedName>
    <definedName name="_________________________________TAB25" localSheetId="18">#REF!</definedName>
    <definedName name="_________________________________TAB25" localSheetId="19">#REF!</definedName>
    <definedName name="_________________________________TAB25" localSheetId="20">#REF!</definedName>
    <definedName name="_________________________________TAB25" localSheetId="21">#REF!</definedName>
    <definedName name="_________________________________TAB25" localSheetId="22">#REF!</definedName>
    <definedName name="_________________________________TAB25" localSheetId="23">#REF!</definedName>
    <definedName name="_________________________________TAB25" localSheetId="24">#REF!</definedName>
    <definedName name="_________________________________TAB25">#REF!</definedName>
    <definedName name="_________________________________TAB26" localSheetId="10">#REF!</definedName>
    <definedName name="_________________________________TAB26" localSheetId="11">#REF!</definedName>
    <definedName name="_________________________________TAB26" localSheetId="12">#REF!</definedName>
    <definedName name="_________________________________TAB26" localSheetId="13">#REF!</definedName>
    <definedName name="_________________________________TAB26" localSheetId="14">#REF!</definedName>
    <definedName name="_________________________________TAB26" localSheetId="17">#REF!</definedName>
    <definedName name="_________________________________TAB26" localSheetId="18">#REF!</definedName>
    <definedName name="_________________________________TAB26" localSheetId="19">#REF!</definedName>
    <definedName name="_________________________________TAB26" localSheetId="20">#REF!</definedName>
    <definedName name="_________________________________TAB26" localSheetId="21">#REF!</definedName>
    <definedName name="_________________________________TAB26" localSheetId="22">#REF!</definedName>
    <definedName name="_________________________________TAB26" localSheetId="23">#REF!</definedName>
    <definedName name="_________________________________TAB26" localSheetId="24">#REF!</definedName>
    <definedName name="_________________________________TAB26">#REF!</definedName>
    <definedName name="_________________________________TAB27" localSheetId="10">#REF!</definedName>
    <definedName name="_________________________________TAB27" localSheetId="11">#REF!</definedName>
    <definedName name="_________________________________TAB27" localSheetId="12">#REF!</definedName>
    <definedName name="_________________________________TAB27" localSheetId="13">#REF!</definedName>
    <definedName name="_________________________________TAB27" localSheetId="14">#REF!</definedName>
    <definedName name="_________________________________TAB27" localSheetId="17">#REF!</definedName>
    <definedName name="_________________________________TAB27" localSheetId="18">#REF!</definedName>
    <definedName name="_________________________________TAB27" localSheetId="19">#REF!</definedName>
    <definedName name="_________________________________TAB27" localSheetId="20">#REF!</definedName>
    <definedName name="_________________________________TAB27" localSheetId="21">#REF!</definedName>
    <definedName name="_________________________________TAB27" localSheetId="22">#REF!</definedName>
    <definedName name="_________________________________TAB27" localSheetId="23">#REF!</definedName>
    <definedName name="_________________________________TAB27" localSheetId="24">#REF!</definedName>
    <definedName name="_________________________________TAB27">#REF!</definedName>
    <definedName name="_________________________________TAB28" localSheetId="10">#REF!</definedName>
    <definedName name="_________________________________TAB28" localSheetId="11">#REF!</definedName>
    <definedName name="_________________________________TAB28" localSheetId="12">#REF!</definedName>
    <definedName name="_________________________________TAB28" localSheetId="13">#REF!</definedName>
    <definedName name="_________________________________TAB28" localSheetId="14">#REF!</definedName>
    <definedName name="_________________________________TAB28" localSheetId="17">#REF!</definedName>
    <definedName name="_________________________________TAB28" localSheetId="18">#REF!</definedName>
    <definedName name="_________________________________TAB28" localSheetId="19">#REF!</definedName>
    <definedName name="_________________________________TAB28" localSheetId="20">#REF!</definedName>
    <definedName name="_________________________________TAB28" localSheetId="21">#REF!</definedName>
    <definedName name="_________________________________TAB28" localSheetId="22">#REF!</definedName>
    <definedName name="_________________________________TAB28" localSheetId="23">#REF!</definedName>
    <definedName name="_________________________________TAB28" localSheetId="24">#REF!</definedName>
    <definedName name="_________________________________TAB28">#REF!</definedName>
    <definedName name="_________________________________TAB29" localSheetId="10">#REF!</definedName>
    <definedName name="_________________________________TAB29" localSheetId="11">#REF!</definedName>
    <definedName name="_________________________________TAB29" localSheetId="12">#REF!</definedName>
    <definedName name="_________________________________TAB29" localSheetId="13">#REF!</definedName>
    <definedName name="_________________________________TAB29" localSheetId="14">#REF!</definedName>
    <definedName name="_________________________________TAB29" localSheetId="17">#REF!</definedName>
    <definedName name="_________________________________TAB29" localSheetId="18">#REF!</definedName>
    <definedName name="_________________________________TAB29" localSheetId="19">#REF!</definedName>
    <definedName name="_________________________________TAB29" localSheetId="20">#REF!</definedName>
    <definedName name="_________________________________TAB29" localSheetId="21">#REF!</definedName>
    <definedName name="_________________________________TAB29" localSheetId="22">#REF!</definedName>
    <definedName name="_________________________________TAB29" localSheetId="23">#REF!</definedName>
    <definedName name="_________________________________TAB29" localSheetId="24">#REF!</definedName>
    <definedName name="_________________________________TAB29">#REF!</definedName>
    <definedName name="_________________________________tab3" localSheetId="10">#REF!</definedName>
    <definedName name="_________________________________tab3" localSheetId="11">#REF!</definedName>
    <definedName name="_________________________________tab3" localSheetId="12">#REF!</definedName>
    <definedName name="_________________________________tab3" localSheetId="13">#REF!</definedName>
    <definedName name="_________________________________tab3" localSheetId="14">#REF!</definedName>
    <definedName name="_________________________________tab3" localSheetId="17">#REF!</definedName>
    <definedName name="_________________________________tab3" localSheetId="18">#REF!</definedName>
    <definedName name="_________________________________tab3" localSheetId="19">#REF!</definedName>
    <definedName name="_________________________________tab3" localSheetId="20">#REF!</definedName>
    <definedName name="_________________________________tab3" localSheetId="21">#REF!</definedName>
    <definedName name="_________________________________tab3" localSheetId="22">#REF!</definedName>
    <definedName name="_________________________________tab3" localSheetId="23">#REF!</definedName>
    <definedName name="_________________________________tab3" localSheetId="24">#REF!</definedName>
    <definedName name="_________________________________tab3">#REF!</definedName>
    <definedName name="_________________________________TAB30" localSheetId="10">#REF!</definedName>
    <definedName name="_________________________________TAB30" localSheetId="11">#REF!</definedName>
    <definedName name="_________________________________TAB30" localSheetId="12">#REF!</definedName>
    <definedName name="_________________________________TAB30" localSheetId="13">#REF!</definedName>
    <definedName name="_________________________________TAB30" localSheetId="14">#REF!</definedName>
    <definedName name="_________________________________TAB30" localSheetId="17">#REF!</definedName>
    <definedName name="_________________________________TAB30" localSheetId="18">#REF!</definedName>
    <definedName name="_________________________________TAB30" localSheetId="19">#REF!</definedName>
    <definedName name="_________________________________TAB30" localSheetId="20">#REF!</definedName>
    <definedName name="_________________________________TAB30" localSheetId="21">#REF!</definedName>
    <definedName name="_________________________________TAB30" localSheetId="22">#REF!</definedName>
    <definedName name="_________________________________TAB30" localSheetId="23">#REF!</definedName>
    <definedName name="_________________________________TAB30" localSheetId="24">#REF!</definedName>
    <definedName name="_________________________________TAB30">#REF!</definedName>
    <definedName name="_________________________________TAB31" localSheetId="10">#REF!</definedName>
    <definedName name="_________________________________TAB31" localSheetId="11">#REF!</definedName>
    <definedName name="_________________________________TAB31" localSheetId="12">#REF!</definedName>
    <definedName name="_________________________________TAB31" localSheetId="13">#REF!</definedName>
    <definedName name="_________________________________TAB31" localSheetId="14">#REF!</definedName>
    <definedName name="_________________________________TAB31" localSheetId="17">#REF!</definedName>
    <definedName name="_________________________________TAB31" localSheetId="18">#REF!</definedName>
    <definedName name="_________________________________TAB31" localSheetId="19">#REF!</definedName>
    <definedName name="_________________________________TAB31" localSheetId="20">#REF!</definedName>
    <definedName name="_________________________________TAB31" localSheetId="21">#REF!</definedName>
    <definedName name="_________________________________TAB31" localSheetId="22">#REF!</definedName>
    <definedName name="_________________________________TAB31" localSheetId="23">#REF!</definedName>
    <definedName name="_________________________________TAB31" localSheetId="24">#REF!</definedName>
    <definedName name="_________________________________TAB31">#REF!</definedName>
    <definedName name="_________________________________TAB32" localSheetId="10">#REF!</definedName>
    <definedName name="_________________________________TAB32" localSheetId="11">#REF!</definedName>
    <definedName name="_________________________________TAB32" localSheetId="12">#REF!</definedName>
    <definedName name="_________________________________TAB32" localSheetId="13">#REF!</definedName>
    <definedName name="_________________________________TAB32" localSheetId="14">#REF!</definedName>
    <definedName name="_________________________________TAB32" localSheetId="17">#REF!</definedName>
    <definedName name="_________________________________TAB32" localSheetId="18">#REF!</definedName>
    <definedName name="_________________________________TAB32" localSheetId="19">#REF!</definedName>
    <definedName name="_________________________________TAB32" localSheetId="20">#REF!</definedName>
    <definedName name="_________________________________TAB32" localSheetId="21">#REF!</definedName>
    <definedName name="_________________________________TAB32" localSheetId="22">#REF!</definedName>
    <definedName name="_________________________________TAB32" localSheetId="23">#REF!</definedName>
    <definedName name="_________________________________TAB32" localSheetId="24">#REF!</definedName>
    <definedName name="_________________________________TAB32">#REF!</definedName>
    <definedName name="_________________________________TAB33" localSheetId="10">#REF!</definedName>
    <definedName name="_________________________________TAB33" localSheetId="11">#REF!</definedName>
    <definedName name="_________________________________TAB33" localSheetId="12">#REF!</definedName>
    <definedName name="_________________________________TAB33" localSheetId="13">#REF!</definedName>
    <definedName name="_________________________________TAB33" localSheetId="14">#REF!</definedName>
    <definedName name="_________________________________TAB33" localSheetId="17">#REF!</definedName>
    <definedName name="_________________________________TAB33" localSheetId="18">#REF!</definedName>
    <definedName name="_________________________________TAB33" localSheetId="19">#REF!</definedName>
    <definedName name="_________________________________TAB33" localSheetId="20">#REF!</definedName>
    <definedName name="_________________________________TAB33" localSheetId="21">#REF!</definedName>
    <definedName name="_________________________________TAB33" localSheetId="22">#REF!</definedName>
    <definedName name="_________________________________TAB33" localSheetId="23">#REF!</definedName>
    <definedName name="_________________________________TAB33" localSheetId="24">#REF!</definedName>
    <definedName name="_________________________________TAB33">#REF!</definedName>
    <definedName name="_________________________________TAB34" localSheetId="10">#REF!</definedName>
    <definedName name="_________________________________TAB34" localSheetId="11">#REF!</definedName>
    <definedName name="_________________________________TAB34" localSheetId="12">#REF!</definedName>
    <definedName name="_________________________________TAB34" localSheetId="13">#REF!</definedName>
    <definedName name="_________________________________TAB34" localSheetId="14">#REF!</definedName>
    <definedName name="_________________________________TAB34" localSheetId="17">#REF!</definedName>
    <definedName name="_________________________________TAB34" localSheetId="18">#REF!</definedName>
    <definedName name="_________________________________TAB34" localSheetId="19">#REF!</definedName>
    <definedName name="_________________________________TAB34" localSheetId="20">#REF!</definedName>
    <definedName name="_________________________________TAB34" localSheetId="21">#REF!</definedName>
    <definedName name="_________________________________TAB34" localSheetId="22">#REF!</definedName>
    <definedName name="_________________________________TAB34" localSheetId="23">#REF!</definedName>
    <definedName name="_________________________________TAB34" localSheetId="24">#REF!</definedName>
    <definedName name="_________________________________TAB34">#REF!</definedName>
    <definedName name="_________________________________TAB35" localSheetId="10">#REF!</definedName>
    <definedName name="_________________________________TAB35" localSheetId="11">#REF!</definedName>
    <definedName name="_________________________________TAB35" localSheetId="12">#REF!</definedName>
    <definedName name="_________________________________TAB35" localSheetId="13">#REF!</definedName>
    <definedName name="_________________________________TAB35" localSheetId="14">#REF!</definedName>
    <definedName name="_________________________________TAB35" localSheetId="17">#REF!</definedName>
    <definedName name="_________________________________TAB35" localSheetId="18">#REF!</definedName>
    <definedName name="_________________________________TAB35" localSheetId="19">#REF!</definedName>
    <definedName name="_________________________________TAB35" localSheetId="20">#REF!</definedName>
    <definedName name="_________________________________TAB35" localSheetId="21">#REF!</definedName>
    <definedName name="_________________________________TAB35" localSheetId="22">#REF!</definedName>
    <definedName name="_________________________________TAB35" localSheetId="23">#REF!</definedName>
    <definedName name="_________________________________TAB35" localSheetId="24">#REF!</definedName>
    <definedName name="_________________________________TAB35">#REF!</definedName>
    <definedName name="_________________________________TAB36" localSheetId="10">#REF!</definedName>
    <definedName name="_________________________________TAB36" localSheetId="11">#REF!</definedName>
    <definedName name="_________________________________TAB36" localSheetId="12">#REF!</definedName>
    <definedName name="_________________________________TAB36" localSheetId="13">#REF!</definedName>
    <definedName name="_________________________________TAB36" localSheetId="14">#REF!</definedName>
    <definedName name="_________________________________TAB36" localSheetId="17">#REF!</definedName>
    <definedName name="_________________________________TAB36" localSheetId="18">#REF!</definedName>
    <definedName name="_________________________________TAB36" localSheetId="19">#REF!</definedName>
    <definedName name="_________________________________TAB36" localSheetId="20">#REF!</definedName>
    <definedName name="_________________________________TAB36" localSheetId="21">#REF!</definedName>
    <definedName name="_________________________________TAB36" localSheetId="22">#REF!</definedName>
    <definedName name="_________________________________TAB36" localSheetId="23">#REF!</definedName>
    <definedName name="_________________________________TAB36" localSheetId="24">#REF!</definedName>
    <definedName name="_________________________________TAB36">#REF!</definedName>
    <definedName name="_________________________________TAB37" localSheetId="10">#REF!</definedName>
    <definedName name="_________________________________TAB37" localSheetId="11">#REF!</definedName>
    <definedName name="_________________________________TAB37" localSheetId="12">#REF!</definedName>
    <definedName name="_________________________________TAB37" localSheetId="13">#REF!</definedName>
    <definedName name="_________________________________TAB37" localSheetId="14">#REF!</definedName>
    <definedName name="_________________________________TAB37" localSheetId="17">#REF!</definedName>
    <definedName name="_________________________________TAB37" localSheetId="18">#REF!</definedName>
    <definedName name="_________________________________TAB37" localSheetId="19">#REF!</definedName>
    <definedName name="_________________________________TAB37" localSheetId="20">#REF!</definedName>
    <definedName name="_________________________________TAB37" localSheetId="21">#REF!</definedName>
    <definedName name="_________________________________TAB37" localSheetId="22">#REF!</definedName>
    <definedName name="_________________________________TAB37" localSheetId="23">#REF!</definedName>
    <definedName name="_________________________________TAB37" localSheetId="24">#REF!</definedName>
    <definedName name="_________________________________TAB37">#REF!</definedName>
    <definedName name="_________________________________TAB38" localSheetId="10">#REF!</definedName>
    <definedName name="_________________________________TAB38" localSheetId="11">#REF!</definedName>
    <definedName name="_________________________________TAB38" localSheetId="12">#REF!</definedName>
    <definedName name="_________________________________TAB38" localSheetId="13">#REF!</definedName>
    <definedName name="_________________________________TAB38" localSheetId="14">#REF!</definedName>
    <definedName name="_________________________________TAB38" localSheetId="17">#REF!</definedName>
    <definedName name="_________________________________TAB38" localSheetId="18">#REF!</definedName>
    <definedName name="_________________________________TAB38" localSheetId="19">#REF!</definedName>
    <definedName name="_________________________________TAB38" localSheetId="20">#REF!</definedName>
    <definedName name="_________________________________TAB38" localSheetId="21">#REF!</definedName>
    <definedName name="_________________________________TAB38" localSheetId="22">#REF!</definedName>
    <definedName name="_________________________________TAB38" localSheetId="23">#REF!</definedName>
    <definedName name="_________________________________TAB38" localSheetId="24">#REF!</definedName>
    <definedName name="_________________________________TAB38">#REF!</definedName>
    <definedName name="_________________________________tab4" localSheetId="10">#REF!</definedName>
    <definedName name="_________________________________tab4" localSheetId="11">#REF!</definedName>
    <definedName name="_________________________________tab4" localSheetId="12">#REF!</definedName>
    <definedName name="_________________________________tab4" localSheetId="13">#REF!</definedName>
    <definedName name="_________________________________tab4" localSheetId="14">#REF!</definedName>
    <definedName name="_________________________________tab4" localSheetId="17">#REF!</definedName>
    <definedName name="_________________________________tab4" localSheetId="18">#REF!</definedName>
    <definedName name="_________________________________tab4" localSheetId="19">#REF!</definedName>
    <definedName name="_________________________________tab4" localSheetId="20">#REF!</definedName>
    <definedName name="_________________________________tab4" localSheetId="21">#REF!</definedName>
    <definedName name="_________________________________tab4" localSheetId="22">#REF!</definedName>
    <definedName name="_________________________________tab4" localSheetId="23">#REF!</definedName>
    <definedName name="_________________________________tab4" localSheetId="24">#REF!</definedName>
    <definedName name="_________________________________tab4">#REF!</definedName>
    <definedName name="_________________________________TAB47" localSheetId="10">#REF!</definedName>
    <definedName name="_________________________________TAB47" localSheetId="11">#REF!</definedName>
    <definedName name="_________________________________TAB47" localSheetId="12">#REF!</definedName>
    <definedName name="_________________________________TAB47" localSheetId="13">#REF!</definedName>
    <definedName name="_________________________________TAB47" localSheetId="14">#REF!</definedName>
    <definedName name="_________________________________TAB47" localSheetId="17">#REF!</definedName>
    <definedName name="_________________________________TAB47" localSheetId="18">#REF!</definedName>
    <definedName name="_________________________________TAB47" localSheetId="19">#REF!</definedName>
    <definedName name="_________________________________TAB47" localSheetId="20">#REF!</definedName>
    <definedName name="_________________________________TAB47" localSheetId="21">#REF!</definedName>
    <definedName name="_________________________________TAB47" localSheetId="22">#REF!</definedName>
    <definedName name="_________________________________TAB47" localSheetId="23">#REF!</definedName>
    <definedName name="_________________________________TAB47" localSheetId="24">#REF!</definedName>
    <definedName name="_________________________________TAB47">#REF!</definedName>
    <definedName name="_________________________________tab5" localSheetId="10">#REF!</definedName>
    <definedName name="_________________________________tab5" localSheetId="11">#REF!</definedName>
    <definedName name="_________________________________tab5" localSheetId="12">#REF!</definedName>
    <definedName name="_________________________________tab5" localSheetId="13">#REF!</definedName>
    <definedName name="_________________________________tab5" localSheetId="14">#REF!</definedName>
    <definedName name="_________________________________tab5" localSheetId="17">#REF!</definedName>
    <definedName name="_________________________________tab5" localSheetId="18">#REF!</definedName>
    <definedName name="_________________________________tab5" localSheetId="19">#REF!</definedName>
    <definedName name="_________________________________tab5" localSheetId="20">#REF!</definedName>
    <definedName name="_________________________________tab5" localSheetId="21">#REF!</definedName>
    <definedName name="_________________________________tab5" localSheetId="22">#REF!</definedName>
    <definedName name="_________________________________tab5" localSheetId="23">#REF!</definedName>
    <definedName name="_________________________________tab5" localSheetId="24">#REF!</definedName>
    <definedName name="_________________________________tab5">#REF!</definedName>
    <definedName name="_________________________________tab6" localSheetId="10">#REF!</definedName>
    <definedName name="_________________________________tab6" localSheetId="11">#REF!</definedName>
    <definedName name="_________________________________tab6" localSheetId="12">#REF!</definedName>
    <definedName name="_________________________________tab6" localSheetId="13">#REF!</definedName>
    <definedName name="_________________________________tab6" localSheetId="14">#REF!</definedName>
    <definedName name="_________________________________tab6" localSheetId="17">#REF!</definedName>
    <definedName name="_________________________________tab6" localSheetId="18">#REF!</definedName>
    <definedName name="_________________________________tab6" localSheetId="19">#REF!</definedName>
    <definedName name="_________________________________tab6" localSheetId="20">#REF!</definedName>
    <definedName name="_________________________________tab6" localSheetId="21">#REF!</definedName>
    <definedName name="_________________________________tab6" localSheetId="22">#REF!</definedName>
    <definedName name="_________________________________tab6" localSheetId="23">#REF!</definedName>
    <definedName name="_________________________________tab6" localSheetId="24">#REF!</definedName>
    <definedName name="_________________________________tab6">#REF!</definedName>
    <definedName name="_________________________________tab7" localSheetId="10">#REF!</definedName>
    <definedName name="_________________________________tab7" localSheetId="11">#REF!</definedName>
    <definedName name="_________________________________tab7" localSheetId="12">#REF!</definedName>
    <definedName name="_________________________________tab7" localSheetId="13">#REF!</definedName>
    <definedName name="_________________________________tab7" localSheetId="14">#REF!</definedName>
    <definedName name="_________________________________tab7" localSheetId="17">#REF!</definedName>
    <definedName name="_________________________________tab7" localSheetId="18">#REF!</definedName>
    <definedName name="_________________________________tab7" localSheetId="19">#REF!</definedName>
    <definedName name="_________________________________tab7" localSheetId="20">#REF!</definedName>
    <definedName name="_________________________________tab7" localSheetId="21">#REF!</definedName>
    <definedName name="_________________________________tab7" localSheetId="22">#REF!</definedName>
    <definedName name="_________________________________tab7" localSheetId="23">#REF!</definedName>
    <definedName name="_________________________________tab7" localSheetId="24">#REF!</definedName>
    <definedName name="_________________________________tab7">#REF!</definedName>
    <definedName name="_________________________________tab8" localSheetId="10">#REF!</definedName>
    <definedName name="_________________________________tab8" localSheetId="11">#REF!</definedName>
    <definedName name="_________________________________tab8" localSheetId="12">#REF!</definedName>
    <definedName name="_________________________________tab8" localSheetId="13">#REF!</definedName>
    <definedName name="_________________________________tab8" localSheetId="14">#REF!</definedName>
    <definedName name="_________________________________tab8" localSheetId="17">#REF!</definedName>
    <definedName name="_________________________________tab8" localSheetId="18">#REF!</definedName>
    <definedName name="_________________________________tab8" localSheetId="19">#REF!</definedName>
    <definedName name="_________________________________tab8" localSheetId="20">#REF!</definedName>
    <definedName name="_________________________________tab8" localSheetId="21">#REF!</definedName>
    <definedName name="_________________________________tab8" localSheetId="22">#REF!</definedName>
    <definedName name="_________________________________tab8" localSheetId="23">#REF!</definedName>
    <definedName name="_________________________________tab8" localSheetId="24">#REF!</definedName>
    <definedName name="_________________________________tab8">#REF!</definedName>
    <definedName name="_________________________________tab9" localSheetId="10">#REF!</definedName>
    <definedName name="_________________________________tab9" localSheetId="11">#REF!</definedName>
    <definedName name="_________________________________tab9" localSheetId="12">#REF!</definedName>
    <definedName name="_________________________________tab9" localSheetId="13">#REF!</definedName>
    <definedName name="_________________________________tab9" localSheetId="14">#REF!</definedName>
    <definedName name="_________________________________tab9" localSheetId="17">#REF!</definedName>
    <definedName name="_________________________________tab9" localSheetId="18">#REF!</definedName>
    <definedName name="_________________________________tab9" localSheetId="19">#REF!</definedName>
    <definedName name="_________________________________tab9" localSheetId="20">#REF!</definedName>
    <definedName name="_________________________________tab9" localSheetId="21">#REF!</definedName>
    <definedName name="_________________________________tab9" localSheetId="22">#REF!</definedName>
    <definedName name="_________________________________tab9" localSheetId="23">#REF!</definedName>
    <definedName name="_________________________________tab9" localSheetId="24">#REF!</definedName>
    <definedName name="_________________________________tab9">#REF!</definedName>
    <definedName name="________________________________ana1" localSheetId="0"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14" hidden="1">{#N/A,#N/A,TRUE,"preg4";#N/A,#N/A,TRUE,"bazpr2001"}</definedName>
    <definedName name="________________________________ana1" localSheetId="17" hidden="1">{#N/A,#N/A,TRUE,"preg4";#N/A,#N/A,TRUE,"bazpr2001"}</definedName>
    <definedName name="________________________________ana1" localSheetId="18" hidden="1">{#N/A,#N/A,TRUE,"preg4";#N/A,#N/A,TRUE,"bazpr2001"}</definedName>
    <definedName name="________________________________ana1" localSheetId="19" hidden="1">{#N/A,#N/A,TRUE,"preg4";#N/A,#N/A,TRUE,"bazpr2001"}</definedName>
    <definedName name="________________________________ana1" localSheetId="20" hidden="1">{#N/A,#N/A,TRUE,"preg4";#N/A,#N/A,TRUE,"bazpr2001"}</definedName>
    <definedName name="________________________________ana1" localSheetId="21" hidden="1">{#N/A,#N/A,TRUE,"preg4";#N/A,#N/A,TRUE,"bazpr2001"}</definedName>
    <definedName name="________________________________ana1" localSheetId="22" hidden="1">{#N/A,#N/A,TRUE,"preg4";#N/A,#N/A,TRUE,"bazpr2001"}</definedName>
    <definedName name="________________________________ana1" localSheetId="23" hidden="1">{#N/A,#N/A,TRUE,"preg4";#N/A,#N/A,TRUE,"bazpr2001"}</definedName>
    <definedName name="________________________________ana1" localSheetId="24"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14">#REF!</definedName>
    <definedName name="________________________________mei2" localSheetId="17">#REF!</definedName>
    <definedName name="________________________________mei2" localSheetId="18">#REF!</definedName>
    <definedName name="________________________________mei2" localSheetId="19">#REF!</definedName>
    <definedName name="________________________________mei2" localSheetId="20">#REF!</definedName>
    <definedName name="________________________________mei2" localSheetId="21">#REF!</definedName>
    <definedName name="________________________________mei2" localSheetId="22">#REF!</definedName>
    <definedName name="________________________________mei2" localSheetId="23">#REF!</definedName>
    <definedName name="________________________________mei2" localSheetId="24">#REF!</definedName>
    <definedName name="________________________________mei2">#REF!</definedName>
    <definedName name="________________________________pl2000" localSheetId="0"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14" hidden="1">{#N/A,#N/A,TRUE,"preg4";#N/A,#N/A,TRUE,"bazpr99"}</definedName>
    <definedName name="________________________________pl2000" localSheetId="17" hidden="1">{#N/A,#N/A,TRUE,"preg4";#N/A,#N/A,TRUE,"bazpr99"}</definedName>
    <definedName name="________________________________pl2000" localSheetId="18" hidden="1">{#N/A,#N/A,TRUE,"preg4";#N/A,#N/A,TRUE,"bazpr99"}</definedName>
    <definedName name="________________________________pl2000" localSheetId="19" hidden="1">{#N/A,#N/A,TRUE,"preg4";#N/A,#N/A,TRUE,"bazpr99"}</definedName>
    <definedName name="________________________________pl2000" localSheetId="20" hidden="1">{#N/A,#N/A,TRUE,"preg4";#N/A,#N/A,TRUE,"bazpr99"}</definedName>
    <definedName name="________________________________pl2000" localSheetId="21" hidden="1">{#N/A,#N/A,TRUE,"preg4";#N/A,#N/A,TRUE,"bazpr99"}</definedName>
    <definedName name="________________________________pl2000" localSheetId="22" hidden="1">{#N/A,#N/A,TRUE,"preg4";#N/A,#N/A,TRUE,"bazpr99"}</definedName>
    <definedName name="________________________________pl2000" localSheetId="23" hidden="1">{#N/A,#N/A,TRUE,"preg4";#N/A,#N/A,TRUE,"bazpr99"}</definedName>
    <definedName name="________________________________pl2000" localSheetId="24"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14">#REF!</definedName>
    <definedName name="________________________________tab1" localSheetId="17">#REF!</definedName>
    <definedName name="________________________________tab1" localSheetId="18">#REF!</definedName>
    <definedName name="________________________________tab1" localSheetId="19">#REF!</definedName>
    <definedName name="________________________________tab1" localSheetId="20">#REF!</definedName>
    <definedName name="________________________________tab1" localSheetId="21">#REF!</definedName>
    <definedName name="________________________________tab1" localSheetId="22">#REF!</definedName>
    <definedName name="________________________________tab1" localSheetId="23">#REF!</definedName>
    <definedName name="________________________________tab1" localSheetId="24">#REF!</definedName>
    <definedName name="________________________________tab1">#REF!</definedName>
    <definedName name="________________________________tab10" localSheetId="10">#REF!</definedName>
    <definedName name="________________________________tab10" localSheetId="11">#REF!</definedName>
    <definedName name="________________________________tab10" localSheetId="12">#REF!</definedName>
    <definedName name="________________________________tab10" localSheetId="13">#REF!</definedName>
    <definedName name="________________________________tab10" localSheetId="14">#REF!</definedName>
    <definedName name="________________________________tab10" localSheetId="17">#REF!</definedName>
    <definedName name="________________________________tab10" localSheetId="18">#REF!</definedName>
    <definedName name="________________________________tab10" localSheetId="19">#REF!</definedName>
    <definedName name="________________________________tab10" localSheetId="20">#REF!</definedName>
    <definedName name="________________________________tab10" localSheetId="21">#REF!</definedName>
    <definedName name="________________________________tab10" localSheetId="22">#REF!</definedName>
    <definedName name="________________________________tab10" localSheetId="23">#REF!</definedName>
    <definedName name="________________________________tab10" localSheetId="24">#REF!</definedName>
    <definedName name="________________________________tab10">#REF!</definedName>
    <definedName name="________________________________tab11" localSheetId="10">#REF!</definedName>
    <definedName name="________________________________tab11" localSheetId="11">#REF!</definedName>
    <definedName name="________________________________tab11" localSheetId="12">#REF!</definedName>
    <definedName name="________________________________tab11" localSheetId="13">#REF!</definedName>
    <definedName name="________________________________tab11" localSheetId="14">#REF!</definedName>
    <definedName name="________________________________tab11" localSheetId="17">#REF!</definedName>
    <definedName name="________________________________tab11" localSheetId="18">#REF!</definedName>
    <definedName name="________________________________tab11" localSheetId="19">#REF!</definedName>
    <definedName name="________________________________tab11" localSheetId="20">#REF!</definedName>
    <definedName name="________________________________tab11" localSheetId="21">#REF!</definedName>
    <definedName name="________________________________tab11" localSheetId="22">#REF!</definedName>
    <definedName name="________________________________tab11" localSheetId="23">#REF!</definedName>
    <definedName name="________________________________tab11" localSheetId="24">#REF!</definedName>
    <definedName name="________________________________tab11">#REF!</definedName>
    <definedName name="________________________________TAB12" localSheetId="10">#REF!</definedName>
    <definedName name="________________________________TAB12" localSheetId="11">#REF!</definedName>
    <definedName name="________________________________TAB12" localSheetId="12">#REF!</definedName>
    <definedName name="________________________________TAB12" localSheetId="13">#REF!</definedName>
    <definedName name="________________________________TAB12" localSheetId="14">#REF!</definedName>
    <definedName name="________________________________TAB12" localSheetId="17">#REF!</definedName>
    <definedName name="________________________________TAB12" localSheetId="18">#REF!</definedName>
    <definedName name="________________________________TAB12" localSheetId="19">#REF!</definedName>
    <definedName name="________________________________TAB12" localSheetId="20">#REF!</definedName>
    <definedName name="________________________________TAB12" localSheetId="21">#REF!</definedName>
    <definedName name="________________________________TAB12" localSheetId="22">#REF!</definedName>
    <definedName name="________________________________TAB12" localSheetId="23">#REF!</definedName>
    <definedName name="________________________________TAB12" localSheetId="24">#REF!</definedName>
    <definedName name="________________________________TAB12">#REF!</definedName>
    <definedName name="________________________________TAB13" localSheetId="10">#REF!</definedName>
    <definedName name="________________________________TAB13" localSheetId="11">#REF!</definedName>
    <definedName name="________________________________TAB13" localSheetId="12">#REF!</definedName>
    <definedName name="________________________________TAB13" localSheetId="13">#REF!</definedName>
    <definedName name="________________________________TAB13" localSheetId="14">#REF!</definedName>
    <definedName name="________________________________TAB13" localSheetId="17">#REF!</definedName>
    <definedName name="________________________________TAB13" localSheetId="18">#REF!</definedName>
    <definedName name="________________________________TAB13" localSheetId="19">#REF!</definedName>
    <definedName name="________________________________TAB13" localSheetId="20">#REF!</definedName>
    <definedName name="________________________________TAB13" localSheetId="21">#REF!</definedName>
    <definedName name="________________________________TAB13" localSheetId="22">#REF!</definedName>
    <definedName name="________________________________TAB13" localSheetId="23">#REF!</definedName>
    <definedName name="________________________________TAB13" localSheetId="24">#REF!</definedName>
    <definedName name="________________________________TAB13">#REF!</definedName>
    <definedName name="________________________________TAB14" localSheetId="10">#REF!</definedName>
    <definedName name="________________________________TAB14" localSheetId="11">#REF!</definedName>
    <definedName name="________________________________TAB14" localSheetId="12">#REF!</definedName>
    <definedName name="________________________________TAB14" localSheetId="13">#REF!</definedName>
    <definedName name="________________________________TAB14" localSheetId="14">#REF!</definedName>
    <definedName name="________________________________TAB14" localSheetId="17">#REF!</definedName>
    <definedName name="________________________________TAB14" localSheetId="18">#REF!</definedName>
    <definedName name="________________________________TAB14" localSheetId="19">#REF!</definedName>
    <definedName name="________________________________TAB14" localSheetId="20">#REF!</definedName>
    <definedName name="________________________________TAB14" localSheetId="21">#REF!</definedName>
    <definedName name="________________________________TAB14" localSheetId="22">#REF!</definedName>
    <definedName name="________________________________TAB14" localSheetId="23">#REF!</definedName>
    <definedName name="________________________________TAB14" localSheetId="24">#REF!</definedName>
    <definedName name="________________________________TAB14">#REF!</definedName>
    <definedName name="________________________________tab15" localSheetId="10">#REF!</definedName>
    <definedName name="________________________________tab15" localSheetId="11">#REF!</definedName>
    <definedName name="________________________________tab15" localSheetId="12">#REF!</definedName>
    <definedName name="________________________________tab15" localSheetId="13">#REF!</definedName>
    <definedName name="________________________________tab15" localSheetId="14">#REF!</definedName>
    <definedName name="________________________________tab15" localSheetId="17">#REF!</definedName>
    <definedName name="________________________________tab15" localSheetId="18">#REF!</definedName>
    <definedName name="________________________________tab15" localSheetId="19">#REF!</definedName>
    <definedName name="________________________________tab15" localSheetId="20">#REF!</definedName>
    <definedName name="________________________________tab15" localSheetId="21">#REF!</definedName>
    <definedName name="________________________________tab15" localSheetId="22">#REF!</definedName>
    <definedName name="________________________________tab15" localSheetId="23">#REF!</definedName>
    <definedName name="________________________________tab15" localSheetId="24">#REF!</definedName>
    <definedName name="________________________________tab15">#REF!</definedName>
    <definedName name="________________________________TAB16" localSheetId="10">#REF!</definedName>
    <definedName name="________________________________TAB16" localSheetId="11">#REF!</definedName>
    <definedName name="________________________________TAB16" localSheetId="12">#REF!</definedName>
    <definedName name="________________________________TAB16" localSheetId="13">#REF!</definedName>
    <definedName name="________________________________TAB16" localSheetId="14">#REF!</definedName>
    <definedName name="________________________________TAB16" localSheetId="17">#REF!</definedName>
    <definedName name="________________________________TAB16" localSheetId="18">#REF!</definedName>
    <definedName name="________________________________TAB16" localSheetId="19">#REF!</definedName>
    <definedName name="________________________________TAB16" localSheetId="20">#REF!</definedName>
    <definedName name="________________________________TAB16" localSheetId="21">#REF!</definedName>
    <definedName name="________________________________TAB16" localSheetId="22">#REF!</definedName>
    <definedName name="________________________________TAB16" localSheetId="23">#REF!</definedName>
    <definedName name="________________________________TAB16" localSheetId="24">#REF!</definedName>
    <definedName name="________________________________TAB16">#REF!</definedName>
    <definedName name="________________________________TAB17" localSheetId="10">#REF!</definedName>
    <definedName name="________________________________TAB17" localSheetId="11">#REF!</definedName>
    <definedName name="________________________________TAB17" localSheetId="12">#REF!</definedName>
    <definedName name="________________________________TAB17" localSheetId="13">#REF!</definedName>
    <definedName name="________________________________TAB17" localSheetId="14">#REF!</definedName>
    <definedName name="________________________________TAB17" localSheetId="17">#REF!</definedName>
    <definedName name="________________________________TAB17" localSheetId="18">#REF!</definedName>
    <definedName name="________________________________TAB17" localSheetId="19">#REF!</definedName>
    <definedName name="________________________________TAB17" localSheetId="20">#REF!</definedName>
    <definedName name="________________________________TAB17" localSheetId="21">#REF!</definedName>
    <definedName name="________________________________TAB17" localSheetId="22">#REF!</definedName>
    <definedName name="________________________________TAB17" localSheetId="23">#REF!</definedName>
    <definedName name="________________________________TAB17" localSheetId="24">#REF!</definedName>
    <definedName name="________________________________TAB17">#REF!</definedName>
    <definedName name="________________________________TAB18" localSheetId="10">#REF!</definedName>
    <definedName name="________________________________TAB18" localSheetId="11">#REF!</definedName>
    <definedName name="________________________________TAB18" localSheetId="12">#REF!</definedName>
    <definedName name="________________________________TAB18" localSheetId="13">#REF!</definedName>
    <definedName name="________________________________TAB18" localSheetId="14">#REF!</definedName>
    <definedName name="________________________________TAB18" localSheetId="17">#REF!</definedName>
    <definedName name="________________________________TAB18" localSheetId="18">#REF!</definedName>
    <definedName name="________________________________TAB18" localSheetId="19">#REF!</definedName>
    <definedName name="________________________________TAB18" localSheetId="20">#REF!</definedName>
    <definedName name="________________________________TAB18" localSheetId="21">#REF!</definedName>
    <definedName name="________________________________TAB18" localSheetId="22">#REF!</definedName>
    <definedName name="________________________________TAB18" localSheetId="23">#REF!</definedName>
    <definedName name="________________________________TAB18" localSheetId="24">#REF!</definedName>
    <definedName name="________________________________TAB18">#REF!</definedName>
    <definedName name="________________________________TAB19" localSheetId="10">#REF!</definedName>
    <definedName name="________________________________TAB19" localSheetId="11">#REF!</definedName>
    <definedName name="________________________________TAB19" localSheetId="12">#REF!</definedName>
    <definedName name="________________________________TAB19" localSheetId="13">#REF!</definedName>
    <definedName name="________________________________TAB19" localSheetId="14">#REF!</definedName>
    <definedName name="________________________________TAB19" localSheetId="17">#REF!</definedName>
    <definedName name="________________________________TAB19" localSheetId="18">#REF!</definedName>
    <definedName name="________________________________TAB19" localSheetId="19">#REF!</definedName>
    <definedName name="________________________________TAB19" localSheetId="20">#REF!</definedName>
    <definedName name="________________________________TAB19" localSheetId="21">#REF!</definedName>
    <definedName name="________________________________TAB19" localSheetId="22">#REF!</definedName>
    <definedName name="________________________________TAB19" localSheetId="23">#REF!</definedName>
    <definedName name="________________________________TAB19" localSheetId="24">#REF!</definedName>
    <definedName name="________________________________TAB19">#REF!</definedName>
    <definedName name="________________________________tab2" localSheetId="10">#REF!</definedName>
    <definedName name="________________________________tab2" localSheetId="11">#REF!</definedName>
    <definedName name="________________________________tab2" localSheetId="12">#REF!</definedName>
    <definedName name="________________________________tab2" localSheetId="13">#REF!</definedName>
    <definedName name="________________________________tab2" localSheetId="14">#REF!</definedName>
    <definedName name="________________________________tab2" localSheetId="17">#REF!</definedName>
    <definedName name="________________________________tab2" localSheetId="18">#REF!</definedName>
    <definedName name="________________________________tab2" localSheetId="19">#REF!</definedName>
    <definedName name="________________________________tab2" localSheetId="20">#REF!</definedName>
    <definedName name="________________________________tab2" localSheetId="21">#REF!</definedName>
    <definedName name="________________________________tab2" localSheetId="22">#REF!</definedName>
    <definedName name="________________________________tab2" localSheetId="23">#REF!</definedName>
    <definedName name="________________________________tab2" localSheetId="24">#REF!</definedName>
    <definedName name="________________________________tab2">#REF!</definedName>
    <definedName name="________________________________TAB20" localSheetId="10">#REF!</definedName>
    <definedName name="________________________________TAB20" localSheetId="11">#REF!</definedName>
    <definedName name="________________________________TAB20" localSheetId="12">#REF!</definedName>
    <definedName name="________________________________TAB20" localSheetId="13">#REF!</definedName>
    <definedName name="________________________________TAB20" localSheetId="14">#REF!</definedName>
    <definedName name="________________________________TAB20" localSheetId="17">#REF!</definedName>
    <definedName name="________________________________TAB20" localSheetId="18">#REF!</definedName>
    <definedName name="________________________________TAB20" localSheetId="19">#REF!</definedName>
    <definedName name="________________________________TAB20" localSheetId="20">#REF!</definedName>
    <definedName name="________________________________TAB20" localSheetId="21">#REF!</definedName>
    <definedName name="________________________________TAB20" localSheetId="22">#REF!</definedName>
    <definedName name="________________________________TAB20" localSheetId="23">#REF!</definedName>
    <definedName name="________________________________TAB20" localSheetId="24">#REF!</definedName>
    <definedName name="________________________________TAB20">#REF!</definedName>
    <definedName name="________________________________tab21" localSheetId="10">#REF!</definedName>
    <definedName name="________________________________tab21" localSheetId="11">#REF!</definedName>
    <definedName name="________________________________tab21" localSheetId="12">#REF!</definedName>
    <definedName name="________________________________tab21" localSheetId="13">#REF!</definedName>
    <definedName name="________________________________tab21" localSheetId="14">#REF!</definedName>
    <definedName name="________________________________tab21" localSheetId="17">#REF!</definedName>
    <definedName name="________________________________tab21" localSheetId="18">#REF!</definedName>
    <definedName name="________________________________tab21" localSheetId="19">#REF!</definedName>
    <definedName name="________________________________tab21" localSheetId="20">#REF!</definedName>
    <definedName name="________________________________tab21" localSheetId="21">#REF!</definedName>
    <definedName name="________________________________tab21" localSheetId="22">#REF!</definedName>
    <definedName name="________________________________tab21" localSheetId="23">#REF!</definedName>
    <definedName name="________________________________tab21" localSheetId="24">#REF!</definedName>
    <definedName name="________________________________tab21">#REF!</definedName>
    <definedName name="________________________________TAB22" localSheetId="10">#REF!</definedName>
    <definedName name="________________________________TAB22" localSheetId="11">#REF!</definedName>
    <definedName name="________________________________TAB22" localSheetId="12">#REF!</definedName>
    <definedName name="________________________________TAB22" localSheetId="13">#REF!</definedName>
    <definedName name="________________________________TAB22" localSheetId="14">#REF!</definedName>
    <definedName name="________________________________TAB22" localSheetId="17">#REF!</definedName>
    <definedName name="________________________________TAB22" localSheetId="18">#REF!</definedName>
    <definedName name="________________________________TAB22" localSheetId="19">#REF!</definedName>
    <definedName name="________________________________TAB22" localSheetId="20">#REF!</definedName>
    <definedName name="________________________________TAB22" localSheetId="21">#REF!</definedName>
    <definedName name="________________________________TAB22" localSheetId="22">#REF!</definedName>
    <definedName name="________________________________TAB22" localSheetId="23">#REF!</definedName>
    <definedName name="________________________________TAB22" localSheetId="24">#REF!</definedName>
    <definedName name="________________________________TAB22">#REF!</definedName>
    <definedName name="________________________________TAB23" localSheetId="10">#REF!</definedName>
    <definedName name="________________________________TAB23" localSheetId="11">#REF!</definedName>
    <definedName name="________________________________TAB23" localSheetId="12">#REF!</definedName>
    <definedName name="________________________________TAB23" localSheetId="13">#REF!</definedName>
    <definedName name="________________________________TAB23" localSheetId="14">#REF!</definedName>
    <definedName name="________________________________TAB23" localSheetId="17">#REF!</definedName>
    <definedName name="________________________________TAB23" localSheetId="18">#REF!</definedName>
    <definedName name="________________________________TAB23" localSheetId="19">#REF!</definedName>
    <definedName name="________________________________TAB23" localSheetId="20">#REF!</definedName>
    <definedName name="________________________________TAB23" localSheetId="21">#REF!</definedName>
    <definedName name="________________________________TAB23" localSheetId="22">#REF!</definedName>
    <definedName name="________________________________TAB23" localSheetId="23">#REF!</definedName>
    <definedName name="________________________________TAB23" localSheetId="24">#REF!</definedName>
    <definedName name="________________________________TAB23">#REF!</definedName>
    <definedName name="________________________________tab24" localSheetId="10">#REF!</definedName>
    <definedName name="________________________________tab24" localSheetId="11">#REF!</definedName>
    <definedName name="________________________________tab24" localSheetId="12">#REF!</definedName>
    <definedName name="________________________________tab24" localSheetId="13">#REF!</definedName>
    <definedName name="________________________________tab24" localSheetId="14">#REF!</definedName>
    <definedName name="________________________________tab24" localSheetId="17">#REF!</definedName>
    <definedName name="________________________________tab24" localSheetId="18">#REF!</definedName>
    <definedName name="________________________________tab24" localSheetId="19">#REF!</definedName>
    <definedName name="________________________________tab24" localSheetId="20">#REF!</definedName>
    <definedName name="________________________________tab24" localSheetId="21">#REF!</definedName>
    <definedName name="________________________________tab24" localSheetId="22">#REF!</definedName>
    <definedName name="________________________________tab24" localSheetId="23">#REF!</definedName>
    <definedName name="________________________________tab24" localSheetId="24">#REF!</definedName>
    <definedName name="________________________________tab24">#REF!</definedName>
    <definedName name="________________________________TAB25" localSheetId="10">#REF!</definedName>
    <definedName name="________________________________TAB25" localSheetId="11">#REF!</definedName>
    <definedName name="________________________________TAB25" localSheetId="12">#REF!</definedName>
    <definedName name="________________________________TAB25" localSheetId="13">#REF!</definedName>
    <definedName name="________________________________TAB25" localSheetId="14">#REF!</definedName>
    <definedName name="________________________________TAB25" localSheetId="17">#REF!</definedName>
    <definedName name="________________________________TAB25" localSheetId="18">#REF!</definedName>
    <definedName name="________________________________TAB25" localSheetId="19">#REF!</definedName>
    <definedName name="________________________________TAB25" localSheetId="20">#REF!</definedName>
    <definedName name="________________________________TAB25" localSheetId="21">#REF!</definedName>
    <definedName name="________________________________TAB25" localSheetId="22">#REF!</definedName>
    <definedName name="________________________________TAB25" localSheetId="23">#REF!</definedName>
    <definedName name="________________________________TAB25" localSheetId="24">#REF!</definedName>
    <definedName name="________________________________TAB25">#REF!</definedName>
    <definedName name="________________________________TAB26" localSheetId="10">#REF!</definedName>
    <definedName name="________________________________TAB26" localSheetId="11">#REF!</definedName>
    <definedName name="________________________________TAB26" localSheetId="12">#REF!</definedName>
    <definedName name="________________________________TAB26" localSheetId="13">#REF!</definedName>
    <definedName name="________________________________TAB26" localSheetId="14">#REF!</definedName>
    <definedName name="________________________________TAB26" localSheetId="17">#REF!</definedName>
    <definedName name="________________________________TAB26" localSheetId="18">#REF!</definedName>
    <definedName name="________________________________TAB26" localSheetId="19">#REF!</definedName>
    <definedName name="________________________________TAB26" localSheetId="20">#REF!</definedName>
    <definedName name="________________________________TAB26" localSheetId="21">#REF!</definedName>
    <definedName name="________________________________TAB26" localSheetId="22">#REF!</definedName>
    <definedName name="________________________________TAB26" localSheetId="23">#REF!</definedName>
    <definedName name="________________________________TAB26" localSheetId="24">#REF!</definedName>
    <definedName name="________________________________TAB26">#REF!</definedName>
    <definedName name="________________________________TAB27" localSheetId="10">#REF!</definedName>
    <definedName name="________________________________TAB27" localSheetId="11">#REF!</definedName>
    <definedName name="________________________________TAB27" localSheetId="12">#REF!</definedName>
    <definedName name="________________________________TAB27" localSheetId="13">#REF!</definedName>
    <definedName name="________________________________TAB27" localSheetId="14">#REF!</definedName>
    <definedName name="________________________________TAB27" localSheetId="17">#REF!</definedName>
    <definedName name="________________________________TAB27" localSheetId="18">#REF!</definedName>
    <definedName name="________________________________TAB27" localSheetId="19">#REF!</definedName>
    <definedName name="________________________________TAB27" localSheetId="20">#REF!</definedName>
    <definedName name="________________________________TAB27" localSheetId="21">#REF!</definedName>
    <definedName name="________________________________TAB27" localSheetId="22">#REF!</definedName>
    <definedName name="________________________________TAB27" localSheetId="23">#REF!</definedName>
    <definedName name="________________________________TAB27" localSheetId="24">#REF!</definedName>
    <definedName name="________________________________TAB27">#REF!</definedName>
    <definedName name="________________________________TAB28" localSheetId="10">#REF!</definedName>
    <definedName name="________________________________TAB28" localSheetId="11">#REF!</definedName>
    <definedName name="________________________________TAB28" localSheetId="12">#REF!</definedName>
    <definedName name="________________________________TAB28" localSheetId="13">#REF!</definedName>
    <definedName name="________________________________TAB28" localSheetId="14">#REF!</definedName>
    <definedName name="________________________________TAB28" localSheetId="17">#REF!</definedName>
    <definedName name="________________________________TAB28" localSheetId="18">#REF!</definedName>
    <definedName name="________________________________TAB28" localSheetId="19">#REF!</definedName>
    <definedName name="________________________________TAB28" localSheetId="20">#REF!</definedName>
    <definedName name="________________________________TAB28" localSheetId="21">#REF!</definedName>
    <definedName name="________________________________TAB28" localSheetId="22">#REF!</definedName>
    <definedName name="________________________________TAB28" localSheetId="23">#REF!</definedName>
    <definedName name="________________________________TAB28" localSheetId="24">#REF!</definedName>
    <definedName name="________________________________TAB28">#REF!</definedName>
    <definedName name="________________________________TAB29" localSheetId="10">#REF!</definedName>
    <definedName name="________________________________TAB29" localSheetId="11">#REF!</definedName>
    <definedName name="________________________________TAB29" localSheetId="12">#REF!</definedName>
    <definedName name="________________________________TAB29" localSheetId="13">#REF!</definedName>
    <definedName name="________________________________TAB29" localSheetId="14">#REF!</definedName>
    <definedName name="________________________________TAB29" localSheetId="17">#REF!</definedName>
    <definedName name="________________________________TAB29" localSheetId="18">#REF!</definedName>
    <definedName name="________________________________TAB29" localSheetId="19">#REF!</definedName>
    <definedName name="________________________________TAB29" localSheetId="20">#REF!</definedName>
    <definedName name="________________________________TAB29" localSheetId="21">#REF!</definedName>
    <definedName name="________________________________TAB29" localSheetId="22">#REF!</definedName>
    <definedName name="________________________________TAB29" localSheetId="23">#REF!</definedName>
    <definedName name="________________________________TAB29" localSheetId="24">#REF!</definedName>
    <definedName name="________________________________TAB29">#REF!</definedName>
    <definedName name="________________________________tab3" localSheetId="10">#REF!</definedName>
    <definedName name="________________________________tab3" localSheetId="11">#REF!</definedName>
    <definedName name="________________________________tab3" localSheetId="12">#REF!</definedName>
    <definedName name="________________________________tab3" localSheetId="13">#REF!</definedName>
    <definedName name="________________________________tab3" localSheetId="14">#REF!</definedName>
    <definedName name="________________________________tab3" localSheetId="17">#REF!</definedName>
    <definedName name="________________________________tab3" localSheetId="18">#REF!</definedName>
    <definedName name="________________________________tab3" localSheetId="19">#REF!</definedName>
    <definedName name="________________________________tab3" localSheetId="20">#REF!</definedName>
    <definedName name="________________________________tab3" localSheetId="21">#REF!</definedName>
    <definedName name="________________________________tab3" localSheetId="22">#REF!</definedName>
    <definedName name="________________________________tab3" localSheetId="23">#REF!</definedName>
    <definedName name="________________________________tab3" localSheetId="24">#REF!</definedName>
    <definedName name="________________________________tab3">#REF!</definedName>
    <definedName name="________________________________TAB30" localSheetId="10">#REF!</definedName>
    <definedName name="________________________________TAB30" localSheetId="11">#REF!</definedName>
    <definedName name="________________________________TAB30" localSheetId="12">#REF!</definedName>
    <definedName name="________________________________TAB30" localSheetId="13">#REF!</definedName>
    <definedName name="________________________________TAB30" localSheetId="14">#REF!</definedName>
    <definedName name="________________________________TAB30" localSheetId="17">#REF!</definedName>
    <definedName name="________________________________TAB30" localSheetId="18">#REF!</definedName>
    <definedName name="________________________________TAB30" localSheetId="19">#REF!</definedName>
    <definedName name="________________________________TAB30" localSheetId="20">#REF!</definedName>
    <definedName name="________________________________TAB30" localSheetId="21">#REF!</definedName>
    <definedName name="________________________________TAB30" localSheetId="22">#REF!</definedName>
    <definedName name="________________________________TAB30" localSheetId="23">#REF!</definedName>
    <definedName name="________________________________TAB30" localSheetId="24">#REF!</definedName>
    <definedName name="________________________________TAB30">#REF!</definedName>
    <definedName name="________________________________TAB31" localSheetId="10">#REF!</definedName>
    <definedName name="________________________________TAB31" localSheetId="11">#REF!</definedName>
    <definedName name="________________________________TAB31" localSheetId="12">#REF!</definedName>
    <definedName name="________________________________TAB31" localSheetId="13">#REF!</definedName>
    <definedName name="________________________________TAB31" localSheetId="14">#REF!</definedName>
    <definedName name="________________________________TAB31" localSheetId="17">#REF!</definedName>
    <definedName name="________________________________TAB31" localSheetId="18">#REF!</definedName>
    <definedName name="________________________________TAB31" localSheetId="19">#REF!</definedName>
    <definedName name="________________________________TAB31" localSheetId="20">#REF!</definedName>
    <definedName name="________________________________TAB31" localSheetId="21">#REF!</definedName>
    <definedName name="________________________________TAB31" localSheetId="22">#REF!</definedName>
    <definedName name="________________________________TAB31" localSheetId="23">#REF!</definedName>
    <definedName name="________________________________TAB31" localSheetId="24">#REF!</definedName>
    <definedName name="________________________________TAB31">#REF!</definedName>
    <definedName name="________________________________TAB32" localSheetId="10">#REF!</definedName>
    <definedName name="________________________________TAB32" localSheetId="11">#REF!</definedName>
    <definedName name="________________________________TAB32" localSheetId="12">#REF!</definedName>
    <definedName name="________________________________TAB32" localSheetId="13">#REF!</definedName>
    <definedName name="________________________________TAB32" localSheetId="14">#REF!</definedName>
    <definedName name="________________________________TAB32" localSheetId="17">#REF!</definedName>
    <definedName name="________________________________TAB32" localSheetId="18">#REF!</definedName>
    <definedName name="________________________________TAB32" localSheetId="19">#REF!</definedName>
    <definedName name="________________________________TAB32" localSheetId="20">#REF!</definedName>
    <definedName name="________________________________TAB32" localSheetId="21">#REF!</definedName>
    <definedName name="________________________________TAB32" localSheetId="22">#REF!</definedName>
    <definedName name="________________________________TAB32" localSheetId="23">#REF!</definedName>
    <definedName name="________________________________TAB32" localSheetId="24">#REF!</definedName>
    <definedName name="________________________________TAB32">#REF!</definedName>
    <definedName name="________________________________TAB33" localSheetId="10">#REF!</definedName>
    <definedName name="________________________________TAB33" localSheetId="11">#REF!</definedName>
    <definedName name="________________________________TAB33" localSheetId="12">#REF!</definedName>
    <definedName name="________________________________TAB33" localSheetId="13">#REF!</definedName>
    <definedName name="________________________________TAB33" localSheetId="14">#REF!</definedName>
    <definedName name="________________________________TAB33" localSheetId="17">#REF!</definedName>
    <definedName name="________________________________TAB33" localSheetId="18">#REF!</definedName>
    <definedName name="________________________________TAB33" localSheetId="19">#REF!</definedName>
    <definedName name="________________________________TAB33" localSheetId="20">#REF!</definedName>
    <definedName name="________________________________TAB33" localSheetId="21">#REF!</definedName>
    <definedName name="________________________________TAB33" localSheetId="22">#REF!</definedName>
    <definedName name="________________________________TAB33" localSheetId="23">#REF!</definedName>
    <definedName name="________________________________TAB33" localSheetId="24">#REF!</definedName>
    <definedName name="________________________________TAB33">#REF!</definedName>
    <definedName name="________________________________TAB34" localSheetId="10">#REF!</definedName>
    <definedName name="________________________________TAB34" localSheetId="11">#REF!</definedName>
    <definedName name="________________________________TAB34" localSheetId="12">#REF!</definedName>
    <definedName name="________________________________TAB34" localSheetId="13">#REF!</definedName>
    <definedName name="________________________________TAB34" localSheetId="14">#REF!</definedName>
    <definedName name="________________________________TAB34" localSheetId="17">#REF!</definedName>
    <definedName name="________________________________TAB34" localSheetId="18">#REF!</definedName>
    <definedName name="________________________________TAB34" localSheetId="19">#REF!</definedName>
    <definedName name="________________________________TAB34" localSheetId="20">#REF!</definedName>
    <definedName name="________________________________TAB34" localSheetId="21">#REF!</definedName>
    <definedName name="________________________________TAB34" localSheetId="22">#REF!</definedName>
    <definedName name="________________________________TAB34" localSheetId="23">#REF!</definedName>
    <definedName name="________________________________TAB34" localSheetId="24">#REF!</definedName>
    <definedName name="________________________________TAB34">#REF!</definedName>
    <definedName name="________________________________TAB35" localSheetId="10">#REF!</definedName>
    <definedName name="________________________________TAB35" localSheetId="11">#REF!</definedName>
    <definedName name="________________________________TAB35" localSheetId="12">#REF!</definedName>
    <definedName name="________________________________TAB35" localSheetId="13">#REF!</definedName>
    <definedName name="________________________________TAB35" localSheetId="14">#REF!</definedName>
    <definedName name="________________________________TAB35" localSheetId="17">#REF!</definedName>
    <definedName name="________________________________TAB35" localSheetId="18">#REF!</definedName>
    <definedName name="________________________________TAB35" localSheetId="19">#REF!</definedName>
    <definedName name="________________________________TAB35" localSheetId="20">#REF!</definedName>
    <definedName name="________________________________TAB35" localSheetId="21">#REF!</definedName>
    <definedName name="________________________________TAB35" localSheetId="22">#REF!</definedName>
    <definedName name="________________________________TAB35" localSheetId="23">#REF!</definedName>
    <definedName name="________________________________TAB35" localSheetId="24">#REF!</definedName>
    <definedName name="________________________________TAB35">#REF!</definedName>
    <definedName name="________________________________TAB36" localSheetId="10">#REF!</definedName>
    <definedName name="________________________________TAB36" localSheetId="11">#REF!</definedName>
    <definedName name="________________________________TAB36" localSheetId="12">#REF!</definedName>
    <definedName name="________________________________TAB36" localSheetId="13">#REF!</definedName>
    <definedName name="________________________________TAB36" localSheetId="14">#REF!</definedName>
    <definedName name="________________________________TAB36" localSheetId="17">#REF!</definedName>
    <definedName name="________________________________TAB36" localSheetId="18">#REF!</definedName>
    <definedName name="________________________________TAB36" localSheetId="19">#REF!</definedName>
    <definedName name="________________________________TAB36" localSheetId="20">#REF!</definedName>
    <definedName name="________________________________TAB36" localSheetId="21">#REF!</definedName>
    <definedName name="________________________________TAB36" localSheetId="22">#REF!</definedName>
    <definedName name="________________________________TAB36" localSheetId="23">#REF!</definedName>
    <definedName name="________________________________TAB36" localSheetId="24">#REF!</definedName>
    <definedName name="________________________________TAB36">#REF!</definedName>
    <definedName name="________________________________TAB37" localSheetId="10">#REF!</definedName>
    <definedName name="________________________________TAB37" localSheetId="11">#REF!</definedName>
    <definedName name="________________________________TAB37" localSheetId="12">#REF!</definedName>
    <definedName name="________________________________TAB37" localSheetId="13">#REF!</definedName>
    <definedName name="________________________________TAB37" localSheetId="14">#REF!</definedName>
    <definedName name="________________________________TAB37" localSheetId="17">#REF!</definedName>
    <definedName name="________________________________TAB37" localSheetId="18">#REF!</definedName>
    <definedName name="________________________________TAB37" localSheetId="19">#REF!</definedName>
    <definedName name="________________________________TAB37" localSheetId="20">#REF!</definedName>
    <definedName name="________________________________TAB37" localSheetId="21">#REF!</definedName>
    <definedName name="________________________________TAB37" localSheetId="22">#REF!</definedName>
    <definedName name="________________________________TAB37" localSheetId="23">#REF!</definedName>
    <definedName name="________________________________TAB37" localSheetId="24">#REF!</definedName>
    <definedName name="________________________________TAB37">#REF!</definedName>
    <definedName name="________________________________TAB38" localSheetId="10">#REF!</definedName>
    <definedName name="________________________________TAB38" localSheetId="11">#REF!</definedName>
    <definedName name="________________________________TAB38" localSheetId="12">#REF!</definedName>
    <definedName name="________________________________TAB38" localSheetId="13">#REF!</definedName>
    <definedName name="________________________________TAB38" localSheetId="14">#REF!</definedName>
    <definedName name="________________________________TAB38" localSheetId="17">#REF!</definedName>
    <definedName name="________________________________TAB38" localSheetId="18">#REF!</definedName>
    <definedName name="________________________________TAB38" localSheetId="19">#REF!</definedName>
    <definedName name="________________________________TAB38" localSheetId="20">#REF!</definedName>
    <definedName name="________________________________TAB38" localSheetId="21">#REF!</definedName>
    <definedName name="________________________________TAB38" localSheetId="22">#REF!</definedName>
    <definedName name="________________________________TAB38" localSheetId="23">#REF!</definedName>
    <definedName name="________________________________TAB38" localSheetId="24">#REF!</definedName>
    <definedName name="________________________________TAB38">#REF!</definedName>
    <definedName name="________________________________tab4" localSheetId="10">#REF!</definedName>
    <definedName name="________________________________tab4" localSheetId="11">#REF!</definedName>
    <definedName name="________________________________tab4" localSheetId="12">#REF!</definedName>
    <definedName name="________________________________tab4" localSheetId="13">#REF!</definedName>
    <definedName name="________________________________tab4" localSheetId="14">#REF!</definedName>
    <definedName name="________________________________tab4" localSheetId="17">#REF!</definedName>
    <definedName name="________________________________tab4" localSheetId="18">#REF!</definedName>
    <definedName name="________________________________tab4" localSheetId="19">#REF!</definedName>
    <definedName name="________________________________tab4" localSheetId="20">#REF!</definedName>
    <definedName name="________________________________tab4" localSheetId="21">#REF!</definedName>
    <definedName name="________________________________tab4" localSheetId="22">#REF!</definedName>
    <definedName name="________________________________tab4" localSheetId="23">#REF!</definedName>
    <definedName name="________________________________tab4" localSheetId="24">#REF!</definedName>
    <definedName name="________________________________tab4">#REF!</definedName>
    <definedName name="________________________________TAB47" localSheetId="10">#REF!</definedName>
    <definedName name="________________________________TAB47" localSheetId="11">#REF!</definedName>
    <definedName name="________________________________TAB47" localSheetId="12">#REF!</definedName>
    <definedName name="________________________________TAB47" localSheetId="13">#REF!</definedName>
    <definedName name="________________________________TAB47" localSheetId="14">#REF!</definedName>
    <definedName name="________________________________TAB47" localSheetId="17">#REF!</definedName>
    <definedName name="________________________________TAB47" localSheetId="18">#REF!</definedName>
    <definedName name="________________________________TAB47" localSheetId="19">#REF!</definedName>
    <definedName name="________________________________TAB47" localSheetId="20">#REF!</definedName>
    <definedName name="________________________________TAB47" localSheetId="21">#REF!</definedName>
    <definedName name="________________________________TAB47" localSheetId="22">#REF!</definedName>
    <definedName name="________________________________TAB47" localSheetId="23">#REF!</definedName>
    <definedName name="________________________________TAB47" localSheetId="24">#REF!</definedName>
    <definedName name="________________________________TAB47">#REF!</definedName>
    <definedName name="________________________________tab5" localSheetId="10">#REF!</definedName>
    <definedName name="________________________________tab5" localSheetId="11">#REF!</definedName>
    <definedName name="________________________________tab5" localSheetId="12">#REF!</definedName>
    <definedName name="________________________________tab5" localSheetId="13">#REF!</definedName>
    <definedName name="________________________________tab5" localSheetId="14">#REF!</definedName>
    <definedName name="________________________________tab5" localSheetId="17">#REF!</definedName>
    <definedName name="________________________________tab5" localSheetId="18">#REF!</definedName>
    <definedName name="________________________________tab5" localSheetId="19">#REF!</definedName>
    <definedName name="________________________________tab5" localSheetId="20">#REF!</definedName>
    <definedName name="________________________________tab5" localSheetId="21">#REF!</definedName>
    <definedName name="________________________________tab5" localSheetId="22">#REF!</definedName>
    <definedName name="________________________________tab5" localSheetId="23">#REF!</definedName>
    <definedName name="________________________________tab5" localSheetId="24">#REF!</definedName>
    <definedName name="________________________________tab5">#REF!</definedName>
    <definedName name="________________________________tab6" localSheetId="10">#REF!</definedName>
    <definedName name="________________________________tab6" localSheetId="11">#REF!</definedName>
    <definedName name="________________________________tab6" localSheetId="12">#REF!</definedName>
    <definedName name="________________________________tab6" localSheetId="13">#REF!</definedName>
    <definedName name="________________________________tab6" localSheetId="14">#REF!</definedName>
    <definedName name="________________________________tab6" localSheetId="17">#REF!</definedName>
    <definedName name="________________________________tab6" localSheetId="18">#REF!</definedName>
    <definedName name="________________________________tab6" localSheetId="19">#REF!</definedName>
    <definedName name="________________________________tab6" localSheetId="20">#REF!</definedName>
    <definedName name="________________________________tab6" localSheetId="21">#REF!</definedName>
    <definedName name="________________________________tab6" localSheetId="22">#REF!</definedName>
    <definedName name="________________________________tab6" localSheetId="23">#REF!</definedName>
    <definedName name="________________________________tab6" localSheetId="24">#REF!</definedName>
    <definedName name="________________________________tab6">#REF!</definedName>
    <definedName name="________________________________tab7" localSheetId="10">#REF!</definedName>
    <definedName name="________________________________tab7" localSheetId="11">#REF!</definedName>
    <definedName name="________________________________tab7" localSheetId="12">#REF!</definedName>
    <definedName name="________________________________tab7" localSheetId="13">#REF!</definedName>
    <definedName name="________________________________tab7" localSheetId="14">#REF!</definedName>
    <definedName name="________________________________tab7" localSheetId="17">#REF!</definedName>
    <definedName name="________________________________tab7" localSheetId="18">#REF!</definedName>
    <definedName name="________________________________tab7" localSheetId="19">#REF!</definedName>
    <definedName name="________________________________tab7" localSheetId="20">#REF!</definedName>
    <definedName name="________________________________tab7" localSheetId="21">#REF!</definedName>
    <definedName name="________________________________tab7" localSheetId="22">#REF!</definedName>
    <definedName name="________________________________tab7" localSheetId="23">#REF!</definedName>
    <definedName name="________________________________tab7" localSheetId="24">#REF!</definedName>
    <definedName name="________________________________tab7">#REF!</definedName>
    <definedName name="________________________________tab8" localSheetId="10">#REF!</definedName>
    <definedName name="________________________________tab8" localSheetId="11">#REF!</definedName>
    <definedName name="________________________________tab8" localSheetId="12">#REF!</definedName>
    <definedName name="________________________________tab8" localSheetId="13">#REF!</definedName>
    <definedName name="________________________________tab8" localSheetId="14">#REF!</definedName>
    <definedName name="________________________________tab8" localSheetId="17">#REF!</definedName>
    <definedName name="________________________________tab8" localSheetId="18">#REF!</definedName>
    <definedName name="________________________________tab8" localSheetId="19">#REF!</definedName>
    <definedName name="________________________________tab8" localSheetId="20">#REF!</definedName>
    <definedName name="________________________________tab8" localSheetId="21">#REF!</definedName>
    <definedName name="________________________________tab8" localSheetId="22">#REF!</definedName>
    <definedName name="________________________________tab8" localSheetId="23">#REF!</definedName>
    <definedName name="________________________________tab8" localSheetId="24">#REF!</definedName>
    <definedName name="________________________________tab8">#REF!</definedName>
    <definedName name="________________________________tab9" localSheetId="10">#REF!</definedName>
    <definedName name="________________________________tab9" localSheetId="11">#REF!</definedName>
    <definedName name="________________________________tab9" localSheetId="12">#REF!</definedName>
    <definedName name="________________________________tab9" localSheetId="13">#REF!</definedName>
    <definedName name="________________________________tab9" localSheetId="14">#REF!</definedName>
    <definedName name="________________________________tab9" localSheetId="17">#REF!</definedName>
    <definedName name="________________________________tab9" localSheetId="18">#REF!</definedName>
    <definedName name="________________________________tab9" localSheetId="19">#REF!</definedName>
    <definedName name="________________________________tab9" localSheetId="20">#REF!</definedName>
    <definedName name="________________________________tab9" localSheetId="21">#REF!</definedName>
    <definedName name="________________________________tab9" localSheetId="22">#REF!</definedName>
    <definedName name="________________________________tab9" localSheetId="23">#REF!</definedName>
    <definedName name="________________________________tab9" localSheetId="24">#REF!</definedName>
    <definedName name="________________________________tab9">#REF!</definedName>
    <definedName name="_______________________________ana1" localSheetId="0"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14" hidden="1">{#N/A,#N/A,TRUE,"preg4";#N/A,#N/A,TRUE,"bazpr2001"}</definedName>
    <definedName name="_______________________________ana1" localSheetId="17" hidden="1">{#N/A,#N/A,TRUE,"preg4";#N/A,#N/A,TRUE,"bazpr2001"}</definedName>
    <definedName name="_______________________________ana1" localSheetId="18" hidden="1">{#N/A,#N/A,TRUE,"preg4";#N/A,#N/A,TRUE,"bazpr2001"}</definedName>
    <definedName name="_______________________________ana1" localSheetId="19" hidden="1">{#N/A,#N/A,TRUE,"preg4";#N/A,#N/A,TRUE,"bazpr2001"}</definedName>
    <definedName name="_______________________________ana1" localSheetId="20" hidden="1">{#N/A,#N/A,TRUE,"preg4";#N/A,#N/A,TRUE,"bazpr2001"}</definedName>
    <definedName name="_______________________________ana1" localSheetId="21" hidden="1">{#N/A,#N/A,TRUE,"preg4";#N/A,#N/A,TRUE,"bazpr2001"}</definedName>
    <definedName name="_______________________________ana1" localSheetId="22" hidden="1">{#N/A,#N/A,TRUE,"preg4";#N/A,#N/A,TRUE,"bazpr2001"}</definedName>
    <definedName name="_______________________________ana1" localSheetId="23" hidden="1">{#N/A,#N/A,TRUE,"preg4";#N/A,#N/A,TRUE,"bazpr2001"}</definedName>
    <definedName name="_______________________________ana1" localSheetId="24" hidden="1">{#N/A,#N/A,TRUE,"preg4";#N/A,#N/A,TRUE,"bazpr2001"}</definedName>
    <definedName name="_______________________________ana1" hidden="1">{#N/A,#N/A,TRUE,"preg4";#N/A,#N/A,TRUE,"bazpr2001"}</definedName>
    <definedName name="_______________________________pl2000" localSheetId="0"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14" hidden="1">{#N/A,#N/A,TRUE,"preg4";#N/A,#N/A,TRUE,"bazpr99"}</definedName>
    <definedName name="_______________________________pl2000" localSheetId="17" hidden="1">{#N/A,#N/A,TRUE,"preg4";#N/A,#N/A,TRUE,"bazpr99"}</definedName>
    <definedName name="_______________________________pl2000" localSheetId="18" hidden="1">{#N/A,#N/A,TRUE,"preg4";#N/A,#N/A,TRUE,"bazpr99"}</definedName>
    <definedName name="_______________________________pl2000" localSheetId="19" hidden="1">{#N/A,#N/A,TRUE,"preg4";#N/A,#N/A,TRUE,"bazpr99"}</definedName>
    <definedName name="_______________________________pl2000" localSheetId="20" hidden="1">{#N/A,#N/A,TRUE,"preg4";#N/A,#N/A,TRUE,"bazpr99"}</definedName>
    <definedName name="_______________________________pl2000" localSheetId="21" hidden="1">{#N/A,#N/A,TRUE,"preg4";#N/A,#N/A,TRUE,"bazpr99"}</definedName>
    <definedName name="_______________________________pl2000" localSheetId="22" hidden="1">{#N/A,#N/A,TRUE,"preg4";#N/A,#N/A,TRUE,"bazpr99"}</definedName>
    <definedName name="_______________________________pl2000" localSheetId="23" hidden="1">{#N/A,#N/A,TRUE,"preg4";#N/A,#N/A,TRUE,"bazpr99"}</definedName>
    <definedName name="_______________________________pl2000" localSheetId="24" hidden="1">{#N/A,#N/A,TRUE,"preg4";#N/A,#N/A,TRUE,"bazpr99"}</definedName>
    <definedName name="_______________________________pl2000" hidden="1">{#N/A,#N/A,TRUE,"preg4";#N/A,#N/A,TRUE,"bazpr99"}</definedName>
    <definedName name="______________________________ana1" localSheetId="0"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14" hidden="1">{#N/A,#N/A,TRUE,"preg4";#N/A,#N/A,TRUE,"bazpr2001"}</definedName>
    <definedName name="______________________________ana1" localSheetId="17" hidden="1">{#N/A,#N/A,TRUE,"preg4";#N/A,#N/A,TRUE,"bazpr2001"}</definedName>
    <definedName name="______________________________ana1" localSheetId="18" hidden="1">{#N/A,#N/A,TRUE,"preg4";#N/A,#N/A,TRUE,"bazpr2001"}</definedName>
    <definedName name="______________________________ana1" localSheetId="19" hidden="1">{#N/A,#N/A,TRUE,"preg4";#N/A,#N/A,TRUE,"bazpr2001"}</definedName>
    <definedName name="______________________________ana1" localSheetId="20" hidden="1">{#N/A,#N/A,TRUE,"preg4";#N/A,#N/A,TRUE,"bazpr2001"}</definedName>
    <definedName name="______________________________ana1" localSheetId="21" hidden="1">{#N/A,#N/A,TRUE,"preg4";#N/A,#N/A,TRUE,"bazpr2001"}</definedName>
    <definedName name="______________________________ana1" localSheetId="22" hidden="1">{#N/A,#N/A,TRUE,"preg4";#N/A,#N/A,TRUE,"bazpr2001"}</definedName>
    <definedName name="______________________________ana1" localSheetId="23" hidden="1">{#N/A,#N/A,TRUE,"preg4";#N/A,#N/A,TRUE,"bazpr2001"}</definedName>
    <definedName name="______________________________ana1" localSheetId="24" hidden="1">{#N/A,#N/A,TRUE,"preg4";#N/A,#N/A,TRUE,"bazpr2001"}</definedName>
    <definedName name="______________________________ana1" hidden="1">{#N/A,#N/A,TRUE,"preg4";#N/A,#N/A,TRUE,"bazpr2001"}</definedName>
    <definedName name="______________________________pl2000" localSheetId="0"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14" hidden="1">{#N/A,#N/A,TRUE,"preg4";#N/A,#N/A,TRUE,"bazpr99"}</definedName>
    <definedName name="______________________________pl2000" localSheetId="17" hidden="1">{#N/A,#N/A,TRUE,"preg4";#N/A,#N/A,TRUE,"bazpr99"}</definedName>
    <definedName name="______________________________pl2000" localSheetId="18" hidden="1">{#N/A,#N/A,TRUE,"preg4";#N/A,#N/A,TRUE,"bazpr99"}</definedName>
    <definedName name="______________________________pl2000" localSheetId="19" hidden="1">{#N/A,#N/A,TRUE,"preg4";#N/A,#N/A,TRUE,"bazpr99"}</definedName>
    <definedName name="______________________________pl2000" localSheetId="20" hidden="1">{#N/A,#N/A,TRUE,"preg4";#N/A,#N/A,TRUE,"bazpr99"}</definedName>
    <definedName name="______________________________pl2000" localSheetId="21" hidden="1">{#N/A,#N/A,TRUE,"preg4";#N/A,#N/A,TRUE,"bazpr99"}</definedName>
    <definedName name="______________________________pl2000" localSheetId="22" hidden="1">{#N/A,#N/A,TRUE,"preg4";#N/A,#N/A,TRUE,"bazpr99"}</definedName>
    <definedName name="______________________________pl2000" localSheetId="23" hidden="1">{#N/A,#N/A,TRUE,"preg4";#N/A,#N/A,TRUE,"bazpr99"}</definedName>
    <definedName name="______________________________pl2000" localSheetId="24" hidden="1">{#N/A,#N/A,TRUE,"preg4";#N/A,#N/A,TRUE,"bazpr99"}</definedName>
    <definedName name="______________________________pl2000" hidden="1">{#N/A,#N/A,TRUE,"preg4";#N/A,#N/A,TRUE,"bazpr99"}</definedName>
    <definedName name="_____________________________ana1" localSheetId="0"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14" hidden="1">{#N/A,#N/A,TRUE,"preg4";#N/A,#N/A,TRUE,"bazpr2001"}</definedName>
    <definedName name="_____________________________ana1" localSheetId="17" hidden="1">{#N/A,#N/A,TRUE,"preg4";#N/A,#N/A,TRUE,"bazpr2001"}</definedName>
    <definedName name="_____________________________ana1" localSheetId="18" hidden="1">{#N/A,#N/A,TRUE,"preg4";#N/A,#N/A,TRUE,"bazpr2001"}</definedName>
    <definedName name="_____________________________ana1" localSheetId="19" hidden="1">{#N/A,#N/A,TRUE,"preg4";#N/A,#N/A,TRUE,"bazpr2001"}</definedName>
    <definedName name="_____________________________ana1" localSheetId="20" hidden="1">{#N/A,#N/A,TRUE,"preg4";#N/A,#N/A,TRUE,"bazpr2001"}</definedName>
    <definedName name="_____________________________ana1" localSheetId="21" hidden="1">{#N/A,#N/A,TRUE,"preg4";#N/A,#N/A,TRUE,"bazpr2001"}</definedName>
    <definedName name="_____________________________ana1" localSheetId="22" hidden="1">{#N/A,#N/A,TRUE,"preg4";#N/A,#N/A,TRUE,"bazpr2001"}</definedName>
    <definedName name="_____________________________ana1" localSheetId="23" hidden="1">{#N/A,#N/A,TRUE,"preg4";#N/A,#N/A,TRUE,"bazpr2001"}</definedName>
    <definedName name="_____________________________ana1" localSheetId="24" hidden="1">{#N/A,#N/A,TRUE,"preg4";#N/A,#N/A,TRUE,"bazpr2001"}</definedName>
    <definedName name="_____________________________ana1" hidden="1">{#N/A,#N/A,TRUE,"preg4";#N/A,#N/A,TRUE,"bazpr2001"}</definedName>
    <definedName name="_____________________________pl2000" localSheetId="0"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14" hidden="1">{#N/A,#N/A,TRUE,"preg4";#N/A,#N/A,TRUE,"bazpr99"}</definedName>
    <definedName name="_____________________________pl2000" localSheetId="17" hidden="1">{#N/A,#N/A,TRUE,"preg4";#N/A,#N/A,TRUE,"bazpr99"}</definedName>
    <definedName name="_____________________________pl2000" localSheetId="18" hidden="1">{#N/A,#N/A,TRUE,"preg4";#N/A,#N/A,TRUE,"bazpr99"}</definedName>
    <definedName name="_____________________________pl2000" localSheetId="19" hidden="1">{#N/A,#N/A,TRUE,"preg4";#N/A,#N/A,TRUE,"bazpr99"}</definedName>
    <definedName name="_____________________________pl2000" localSheetId="20" hidden="1">{#N/A,#N/A,TRUE,"preg4";#N/A,#N/A,TRUE,"bazpr99"}</definedName>
    <definedName name="_____________________________pl2000" localSheetId="21" hidden="1">{#N/A,#N/A,TRUE,"preg4";#N/A,#N/A,TRUE,"bazpr99"}</definedName>
    <definedName name="_____________________________pl2000" localSheetId="22" hidden="1">{#N/A,#N/A,TRUE,"preg4";#N/A,#N/A,TRUE,"bazpr99"}</definedName>
    <definedName name="_____________________________pl2000" localSheetId="23" hidden="1">{#N/A,#N/A,TRUE,"preg4";#N/A,#N/A,TRUE,"bazpr99"}</definedName>
    <definedName name="_____________________________pl2000" localSheetId="24" hidden="1">{#N/A,#N/A,TRUE,"preg4";#N/A,#N/A,TRUE,"bazpr99"}</definedName>
    <definedName name="_____________________________pl2000" hidden="1">{#N/A,#N/A,TRUE,"preg4";#N/A,#N/A,TRUE,"bazpr99"}</definedName>
    <definedName name="____________________________ana1" localSheetId="0"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14" hidden="1">{#N/A,#N/A,TRUE,"preg4";#N/A,#N/A,TRUE,"bazpr2001"}</definedName>
    <definedName name="____________________________ana1" localSheetId="17" hidden="1">{#N/A,#N/A,TRUE,"preg4";#N/A,#N/A,TRUE,"bazpr2001"}</definedName>
    <definedName name="____________________________ana1" localSheetId="18" hidden="1">{#N/A,#N/A,TRUE,"preg4";#N/A,#N/A,TRUE,"bazpr2001"}</definedName>
    <definedName name="____________________________ana1" localSheetId="19" hidden="1">{#N/A,#N/A,TRUE,"preg4";#N/A,#N/A,TRUE,"bazpr2001"}</definedName>
    <definedName name="____________________________ana1" localSheetId="20" hidden="1">{#N/A,#N/A,TRUE,"preg4";#N/A,#N/A,TRUE,"bazpr2001"}</definedName>
    <definedName name="____________________________ana1" localSheetId="21" hidden="1">{#N/A,#N/A,TRUE,"preg4";#N/A,#N/A,TRUE,"bazpr2001"}</definedName>
    <definedName name="____________________________ana1" localSheetId="22" hidden="1">{#N/A,#N/A,TRUE,"preg4";#N/A,#N/A,TRUE,"bazpr2001"}</definedName>
    <definedName name="____________________________ana1" localSheetId="23" hidden="1">{#N/A,#N/A,TRUE,"preg4";#N/A,#N/A,TRUE,"bazpr2001"}</definedName>
    <definedName name="____________________________ana1" localSheetId="24" hidden="1">{#N/A,#N/A,TRUE,"preg4";#N/A,#N/A,TRUE,"bazpr2001"}</definedName>
    <definedName name="____________________________ana1" hidden="1">{#N/A,#N/A,TRUE,"preg4";#N/A,#N/A,TRUE,"bazpr2001"}</definedName>
    <definedName name="____________________________pl2000" localSheetId="0"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14" hidden="1">{#N/A,#N/A,TRUE,"preg4";#N/A,#N/A,TRUE,"bazpr99"}</definedName>
    <definedName name="____________________________pl2000" localSheetId="17" hidden="1">{#N/A,#N/A,TRUE,"preg4";#N/A,#N/A,TRUE,"bazpr99"}</definedName>
    <definedName name="____________________________pl2000" localSheetId="18" hidden="1">{#N/A,#N/A,TRUE,"preg4";#N/A,#N/A,TRUE,"bazpr99"}</definedName>
    <definedName name="____________________________pl2000" localSheetId="19" hidden="1">{#N/A,#N/A,TRUE,"preg4";#N/A,#N/A,TRUE,"bazpr99"}</definedName>
    <definedName name="____________________________pl2000" localSheetId="20" hidden="1">{#N/A,#N/A,TRUE,"preg4";#N/A,#N/A,TRUE,"bazpr99"}</definedName>
    <definedName name="____________________________pl2000" localSheetId="21" hidden="1">{#N/A,#N/A,TRUE,"preg4";#N/A,#N/A,TRUE,"bazpr99"}</definedName>
    <definedName name="____________________________pl2000" localSheetId="22" hidden="1">{#N/A,#N/A,TRUE,"preg4";#N/A,#N/A,TRUE,"bazpr99"}</definedName>
    <definedName name="____________________________pl2000" localSheetId="23" hidden="1">{#N/A,#N/A,TRUE,"preg4";#N/A,#N/A,TRUE,"bazpr99"}</definedName>
    <definedName name="____________________________pl2000" localSheetId="24" hidden="1">{#N/A,#N/A,TRUE,"preg4";#N/A,#N/A,TRUE,"bazpr99"}</definedName>
    <definedName name="____________________________pl2000" hidden="1">{#N/A,#N/A,TRUE,"preg4";#N/A,#N/A,TRUE,"bazpr99"}</definedName>
    <definedName name="___________________________ana1" localSheetId="0"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14" hidden="1">{#N/A,#N/A,TRUE,"preg4";#N/A,#N/A,TRUE,"bazpr2001"}</definedName>
    <definedName name="___________________________ana1" localSheetId="17" hidden="1">{#N/A,#N/A,TRUE,"preg4";#N/A,#N/A,TRUE,"bazpr2001"}</definedName>
    <definedName name="___________________________ana1" localSheetId="18" hidden="1">{#N/A,#N/A,TRUE,"preg4";#N/A,#N/A,TRUE,"bazpr2001"}</definedName>
    <definedName name="___________________________ana1" localSheetId="19" hidden="1">{#N/A,#N/A,TRUE,"preg4";#N/A,#N/A,TRUE,"bazpr2001"}</definedName>
    <definedName name="___________________________ana1" localSheetId="20" hidden="1">{#N/A,#N/A,TRUE,"preg4";#N/A,#N/A,TRUE,"bazpr2001"}</definedName>
    <definedName name="___________________________ana1" localSheetId="21" hidden="1">{#N/A,#N/A,TRUE,"preg4";#N/A,#N/A,TRUE,"bazpr2001"}</definedName>
    <definedName name="___________________________ana1" localSheetId="22" hidden="1">{#N/A,#N/A,TRUE,"preg4";#N/A,#N/A,TRUE,"bazpr2001"}</definedName>
    <definedName name="___________________________ana1" localSheetId="23" hidden="1">{#N/A,#N/A,TRUE,"preg4";#N/A,#N/A,TRUE,"bazpr2001"}</definedName>
    <definedName name="___________________________ana1" localSheetId="24" hidden="1">{#N/A,#N/A,TRUE,"preg4";#N/A,#N/A,TRUE,"bazpr2001"}</definedName>
    <definedName name="___________________________ana1" hidden="1">{#N/A,#N/A,TRUE,"preg4";#N/A,#N/A,TRUE,"bazpr2001"}</definedName>
    <definedName name="___________________________pl2000" localSheetId="0"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14" hidden="1">{#N/A,#N/A,TRUE,"preg4";#N/A,#N/A,TRUE,"bazpr99"}</definedName>
    <definedName name="___________________________pl2000" localSheetId="17" hidden="1">{#N/A,#N/A,TRUE,"preg4";#N/A,#N/A,TRUE,"bazpr99"}</definedName>
    <definedName name="___________________________pl2000" localSheetId="18" hidden="1">{#N/A,#N/A,TRUE,"preg4";#N/A,#N/A,TRUE,"bazpr99"}</definedName>
    <definedName name="___________________________pl2000" localSheetId="19" hidden="1">{#N/A,#N/A,TRUE,"preg4";#N/A,#N/A,TRUE,"bazpr99"}</definedName>
    <definedName name="___________________________pl2000" localSheetId="20" hidden="1">{#N/A,#N/A,TRUE,"preg4";#N/A,#N/A,TRUE,"bazpr99"}</definedName>
    <definedName name="___________________________pl2000" localSheetId="21" hidden="1">{#N/A,#N/A,TRUE,"preg4";#N/A,#N/A,TRUE,"bazpr99"}</definedName>
    <definedName name="___________________________pl2000" localSheetId="22" hidden="1">{#N/A,#N/A,TRUE,"preg4";#N/A,#N/A,TRUE,"bazpr99"}</definedName>
    <definedName name="___________________________pl2000" localSheetId="23" hidden="1">{#N/A,#N/A,TRUE,"preg4";#N/A,#N/A,TRUE,"bazpr99"}</definedName>
    <definedName name="___________________________pl2000" localSheetId="24" hidden="1">{#N/A,#N/A,TRUE,"preg4";#N/A,#N/A,TRUE,"bazpr99"}</definedName>
    <definedName name="___________________________pl2000" hidden="1">{#N/A,#N/A,TRUE,"preg4";#N/A,#N/A,TRUE,"bazpr99"}</definedName>
    <definedName name="__________________________ana1" localSheetId="0"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14" hidden="1">{#N/A,#N/A,TRUE,"preg4";#N/A,#N/A,TRUE,"bazpr2001"}</definedName>
    <definedName name="__________________________ana1" localSheetId="17" hidden="1">{#N/A,#N/A,TRUE,"preg4";#N/A,#N/A,TRUE,"bazpr2001"}</definedName>
    <definedName name="__________________________ana1" localSheetId="18" hidden="1">{#N/A,#N/A,TRUE,"preg4";#N/A,#N/A,TRUE,"bazpr2001"}</definedName>
    <definedName name="__________________________ana1" localSheetId="19" hidden="1">{#N/A,#N/A,TRUE,"preg4";#N/A,#N/A,TRUE,"bazpr2001"}</definedName>
    <definedName name="__________________________ana1" localSheetId="20" hidden="1">{#N/A,#N/A,TRUE,"preg4";#N/A,#N/A,TRUE,"bazpr2001"}</definedName>
    <definedName name="__________________________ana1" localSheetId="21" hidden="1">{#N/A,#N/A,TRUE,"preg4";#N/A,#N/A,TRUE,"bazpr2001"}</definedName>
    <definedName name="__________________________ana1" localSheetId="22" hidden="1">{#N/A,#N/A,TRUE,"preg4";#N/A,#N/A,TRUE,"bazpr2001"}</definedName>
    <definedName name="__________________________ana1" localSheetId="23" hidden="1">{#N/A,#N/A,TRUE,"preg4";#N/A,#N/A,TRUE,"bazpr2001"}</definedName>
    <definedName name="__________________________ana1" localSheetId="24" hidden="1">{#N/A,#N/A,TRUE,"preg4";#N/A,#N/A,TRUE,"bazpr2001"}</definedName>
    <definedName name="__________________________ana1" hidden="1">{#N/A,#N/A,TRUE,"preg4";#N/A,#N/A,TRUE,"bazpr2001"}</definedName>
    <definedName name="__________________________MCV1">"$#REF!.$E$73:$AH$73"</definedName>
    <definedName name="__________________________pl2000" localSheetId="0"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14" hidden="1">{#N/A,#N/A,TRUE,"preg4";#N/A,#N/A,TRUE,"bazpr99"}</definedName>
    <definedName name="__________________________pl2000" localSheetId="17" hidden="1">{#N/A,#N/A,TRUE,"preg4";#N/A,#N/A,TRUE,"bazpr99"}</definedName>
    <definedName name="__________________________pl2000" localSheetId="18" hidden="1">{#N/A,#N/A,TRUE,"preg4";#N/A,#N/A,TRUE,"bazpr99"}</definedName>
    <definedName name="__________________________pl2000" localSheetId="19" hidden="1">{#N/A,#N/A,TRUE,"preg4";#N/A,#N/A,TRUE,"bazpr99"}</definedName>
    <definedName name="__________________________pl2000" localSheetId="20" hidden="1">{#N/A,#N/A,TRUE,"preg4";#N/A,#N/A,TRUE,"bazpr99"}</definedName>
    <definedName name="__________________________pl2000" localSheetId="21" hidden="1">{#N/A,#N/A,TRUE,"preg4";#N/A,#N/A,TRUE,"bazpr99"}</definedName>
    <definedName name="__________________________pl2000" localSheetId="22" hidden="1">{#N/A,#N/A,TRUE,"preg4";#N/A,#N/A,TRUE,"bazpr99"}</definedName>
    <definedName name="__________________________pl2000" localSheetId="23" hidden="1">{#N/A,#N/A,TRUE,"preg4";#N/A,#N/A,TRUE,"bazpr99"}</definedName>
    <definedName name="__________________________pl2000" localSheetId="24" hidden="1">{#N/A,#N/A,TRUE,"preg4";#N/A,#N/A,TRUE,"bazpr99"}</definedName>
    <definedName name="__________________________pl2000" hidden="1">{#N/A,#N/A,TRUE,"preg4";#N/A,#N/A,TRUE,"bazpr99"}</definedName>
    <definedName name="_________________________ana1" localSheetId="0"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14" hidden="1">{#N/A,#N/A,TRUE,"preg4";#N/A,#N/A,TRUE,"bazpr2001"}</definedName>
    <definedName name="_________________________ana1" localSheetId="17" hidden="1">{#N/A,#N/A,TRUE,"preg4";#N/A,#N/A,TRUE,"bazpr2001"}</definedName>
    <definedName name="_________________________ana1" localSheetId="18" hidden="1">{#N/A,#N/A,TRUE,"preg4";#N/A,#N/A,TRUE,"bazpr2001"}</definedName>
    <definedName name="_________________________ana1" localSheetId="19" hidden="1">{#N/A,#N/A,TRUE,"preg4";#N/A,#N/A,TRUE,"bazpr2001"}</definedName>
    <definedName name="_________________________ana1" localSheetId="20" hidden="1">{#N/A,#N/A,TRUE,"preg4";#N/A,#N/A,TRUE,"bazpr2001"}</definedName>
    <definedName name="_________________________ana1" localSheetId="21" hidden="1">{#N/A,#N/A,TRUE,"preg4";#N/A,#N/A,TRUE,"bazpr2001"}</definedName>
    <definedName name="_________________________ana1" localSheetId="22" hidden="1">{#N/A,#N/A,TRUE,"preg4";#N/A,#N/A,TRUE,"bazpr2001"}</definedName>
    <definedName name="_________________________ana1" localSheetId="23" hidden="1">{#N/A,#N/A,TRUE,"preg4";#N/A,#N/A,TRUE,"bazpr2001"}</definedName>
    <definedName name="_________________________ana1" localSheetId="24" hidden="1">{#N/A,#N/A,TRUE,"preg4";#N/A,#N/A,TRUE,"bazpr2001"}</definedName>
    <definedName name="_________________________ana1" hidden="1">{#N/A,#N/A,TRUE,"preg4";#N/A,#N/A,TRUE,"bazpr2001"}</definedName>
    <definedName name="_________________________MCV1">"$#REF!.$E$73:$AH$73"</definedName>
    <definedName name="_________________________pl2000" localSheetId="0"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14" hidden="1">{#N/A,#N/A,TRUE,"preg4";#N/A,#N/A,TRUE,"bazpr99"}</definedName>
    <definedName name="_________________________pl2000" localSheetId="17" hidden="1">{#N/A,#N/A,TRUE,"preg4";#N/A,#N/A,TRUE,"bazpr99"}</definedName>
    <definedName name="_________________________pl2000" localSheetId="18" hidden="1">{#N/A,#N/A,TRUE,"preg4";#N/A,#N/A,TRUE,"bazpr99"}</definedName>
    <definedName name="_________________________pl2000" localSheetId="19" hidden="1">{#N/A,#N/A,TRUE,"preg4";#N/A,#N/A,TRUE,"bazpr99"}</definedName>
    <definedName name="_________________________pl2000" localSheetId="20" hidden="1">{#N/A,#N/A,TRUE,"preg4";#N/A,#N/A,TRUE,"bazpr99"}</definedName>
    <definedName name="_________________________pl2000" localSheetId="21" hidden="1">{#N/A,#N/A,TRUE,"preg4";#N/A,#N/A,TRUE,"bazpr99"}</definedName>
    <definedName name="_________________________pl2000" localSheetId="22" hidden="1">{#N/A,#N/A,TRUE,"preg4";#N/A,#N/A,TRUE,"bazpr99"}</definedName>
    <definedName name="_________________________pl2000" localSheetId="23" hidden="1">{#N/A,#N/A,TRUE,"preg4";#N/A,#N/A,TRUE,"bazpr99"}</definedName>
    <definedName name="_________________________pl2000" localSheetId="24" hidden="1">{#N/A,#N/A,TRUE,"preg4";#N/A,#N/A,TRUE,"bazpr99"}</definedName>
    <definedName name="_________________________pl2000" hidden="1">{#N/A,#N/A,TRUE,"preg4";#N/A,#N/A,TRUE,"bazpr99"}</definedName>
    <definedName name="________________________ana1" localSheetId="0"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14" hidden="1">{#N/A,#N/A,TRUE,"preg4";#N/A,#N/A,TRUE,"bazpr2001"}</definedName>
    <definedName name="________________________ana1" localSheetId="17" hidden="1">{#N/A,#N/A,TRUE,"preg4";#N/A,#N/A,TRUE,"bazpr2001"}</definedName>
    <definedName name="________________________ana1" localSheetId="18" hidden="1">{#N/A,#N/A,TRUE,"preg4";#N/A,#N/A,TRUE,"bazpr2001"}</definedName>
    <definedName name="________________________ana1" localSheetId="19" hidden="1">{#N/A,#N/A,TRUE,"preg4";#N/A,#N/A,TRUE,"bazpr2001"}</definedName>
    <definedName name="________________________ana1" localSheetId="20" hidden="1">{#N/A,#N/A,TRUE,"preg4";#N/A,#N/A,TRUE,"bazpr2001"}</definedName>
    <definedName name="________________________ana1" localSheetId="21" hidden="1">{#N/A,#N/A,TRUE,"preg4";#N/A,#N/A,TRUE,"bazpr2001"}</definedName>
    <definedName name="________________________ana1" localSheetId="22" hidden="1">{#N/A,#N/A,TRUE,"preg4";#N/A,#N/A,TRUE,"bazpr2001"}</definedName>
    <definedName name="________________________ana1" localSheetId="23" hidden="1">{#N/A,#N/A,TRUE,"preg4";#N/A,#N/A,TRUE,"bazpr2001"}</definedName>
    <definedName name="________________________ana1" localSheetId="24" hidden="1">{#N/A,#N/A,TRUE,"preg4";#N/A,#N/A,TRUE,"bazpr2001"}</definedName>
    <definedName name="________________________ana1" hidden="1">{#N/A,#N/A,TRUE,"preg4";#N/A,#N/A,TRUE,"bazpr2001"}</definedName>
    <definedName name="________________________MCV1">"$#REF!.$E$73:$AH$73"</definedName>
    <definedName name="________________________pl2000" localSheetId="0"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14" hidden="1">{#N/A,#N/A,TRUE,"preg4";#N/A,#N/A,TRUE,"bazpr99"}</definedName>
    <definedName name="________________________pl2000" localSheetId="17" hidden="1">{#N/A,#N/A,TRUE,"preg4";#N/A,#N/A,TRUE,"bazpr99"}</definedName>
    <definedName name="________________________pl2000" localSheetId="18" hidden="1">{#N/A,#N/A,TRUE,"preg4";#N/A,#N/A,TRUE,"bazpr99"}</definedName>
    <definedName name="________________________pl2000" localSheetId="19" hidden="1">{#N/A,#N/A,TRUE,"preg4";#N/A,#N/A,TRUE,"bazpr99"}</definedName>
    <definedName name="________________________pl2000" localSheetId="20" hidden="1">{#N/A,#N/A,TRUE,"preg4";#N/A,#N/A,TRUE,"bazpr99"}</definedName>
    <definedName name="________________________pl2000" localSheetId="21" hidden="1">{#N/A,#N/A,TRUE,"preg4";#N/A,#N/A,TRUE,"bazpr99"}</definedName>
    <definedName name="________________________pl2000" localSheetId="22" hidden="1">{#N/A,#N/A,TRUE,"preg4";#N/A,#N/A,TRUE,"bazpr99"}</definedName>
    <definedName name="________________________pl2000" localSheetId="23" hidden="1">{#N/A,#N/A,TRUE,"preg4";#N/A,#N/A,TRUE,"bazpr99"}</definedName>
    <definedName name="________________________pl2000" localSheetId="24" hidden="1">{#N/A,#N/A,TRUE,"preg4";#N/A,#N/A,TRUE,"bazpr99"}</definedName>
    <definedName name="________________________pl2000" hidden="1">{#N/A,#N/A,TRUE,"preg4";#N/A,#N/A,TRUE,"bazpr99"}</definedName>
    <definedName name="_______________________ana1" localSheetId="0"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14" hidden="1">{#N/A,#N/A,TRUE,"preg4";#N/A,#N/A,TRUE,"bazpr2001"}</definedName>
    <definedName name="_______________________ana1" localSheetId="17" hidden="1">{#N/A,#N/A,TRUE,"preg4";#N/A,#N/A,TRUE,"bazpr2001"}</definedName>
    <definedName name="_______________________ana1" localSheetId="18" hidden="1">{#N/A,#N/A,TRUE,"preg4";#N/A,#N/A,TRUE,"bazpr2001"}</definedName>
    <definedName name="_______________________ana1" localSheetId="19" hidden="1">{#N/A,#N/A,TRUE,"preg4";#N/A,#N/A,TRUE,"bazpr2001"}</definedName>
    <definedName name="_______________________ana1" localSheetId="20" hidden="1">{#N/A,#N/A,TRUE,"preg4";#N/A,#N/A,TRUE,"bazpr2001"}</definedName>
    <definedName name="_______________________ana1" localSheetId="21" hidden="1">{#N/A,#N/A,TRUE,"preg4";#N/A,#N/A,TRUE,"bazpr2001"}</definedName>
    <definedName name="_______________________ana1" localSheetId="22" hidden="1">{#N/A,#N/A,TRUE,"preg4";#N/A,#N/A,TRUE,"bazpr2001"}</definedName>
    <definedName name="_______________________ana1" localSheetId="23" hidden="1">{#N/A,#N/A,TRUE,"preg4";#N/A,#N/A,TRUE,"bazpr2001"}</definedName>
    <definedName name="_______________________ana1" localSheetId="24" hidden="1">{#N/A,#N/A,TRUE,"preg4";#N/A,#N/A,TRUE,"bazpr2001"}</definedName>
    <definedName name="_______________________ana1" hidden="1">{#N/A,#N/A,TRUE,"preg4";#N/A,#N/A,TRUE,"bazpr2001"}</definedName>
    <definedName name="_______________________MCV1">"$#REF!.$E$73:$AH$73"</definedName>
    <definedName name="_______________________pl2000" localSheetId="0"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14" hidden="1">{#N/A,#N/A,TRUE,"preg4";#N/A,#N/A,TRUE,"bazpr99"}</definedName>
    <definedName name="_______________________pl2000" localSheetId="17" hidden="1">{#N/A,#N/A,TRUE,"preg4";#N/A,#N/A,TRUE,"bazpr99"}</definedName>
    <definedName name="_______________________pl2000" localSheetId="18" hidden="1">{#N/A,#N/A,TRUE,"preg4";#N/A,#N/A,TRUE,"bazpr99"}</definedName>
    <definedName name="_______________________pl2000" localSheetId="19" hidden="1">{#N/A,#N/A,TRUE,"preg4";#N/A,#N/A,TRUE,"bazpr99"}</definedName>
    <definedName name="_______________________pl2000" localSheetId="20" hidden="1">{#N/A,#N/A,TRUE,"preg4";#N/A,#N/A,TRUE,"bazpr99"}</definedName>
    <definedName name="_______________________pl2000" localSheetId="21" hidden="1">{#N/A,#N/A,TRUE,"preg4";#N/A,#N/A,TRUE,"bazpr99"}</definedName>
    <definedName name="_______________________pl2000" localSheetId="22" hidden="1">{#N/A,#N/A,TRUE,"preg4";#N/A,#N/A,TRUE,"bazpr99"}</definedName>
    <definedName name="_______________________pl2000" localSheetId="23" hidden="1">{#N/A,#N/A,TRUE,"preg4";#N/A,#N/A,TRUE,"bazpr99"}</definedName>
    <definedName name="_______________________pl2000" localSheetId="24" hidden="1">{#N/A,#N/A,TRUE,"preg4";#N/A,#N/A,TRUE,"bazpr99"}</definedName>
    <definedName name="_______________________pl2000" hidden="1">{#N/A,#N/A,TRUE,"preg4";#N/A,#N/A,TRUE,"bazpr99"}</definedName>
    <definedName name="______________________ana1" localSheetId="0"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14" hidden="1">{#N/A,#N/A,TRUE,"preg4";#N/A,#N/A,TRUE,"bazpr2001"}</definedName>
    <definedName name="______________________ana1" localSheetId="17" hidden="1">{#N/A,#N/A,TRUE,"preg4";#N/A,#N/A,TRUE,"bazpr2001"}</definedName>
    <definedName name="______________________ana1" localSheetId="18" hidden="1">{#N/A,#N/A,TRUE,"preg4";#N/A,#N/A,TRUE,"bazpr2001"}</definedName>
    <definedName name="______________________ana1" localSheetId="19" hidden="1">{#N/A,#N/A,TRUE,"preg4";#N/A,#N/A,TRUE,"bazpr2001"}</definedName>
    <definedName name="______________________ana1" localSheetId="20" hidden="1">{#N/A,#N/A,TRUE,"preg4";#N/A,#N/A,TRUE,"bazpr2001"}</definedName>
    <definedName name="______________________ana1" localSheetId="21" hidden="1">{#N/A,#N/A,TRUE,"preg4";#N/A,#N/A,TRUE,"bazpr2001"}</definedName>
    <definedName name="______________________ana1" localSheetId="22" hidden="1">{#N/A,#N/A,TRUE,"preg4";#N/A,#N/A,TRUE,"bazpr2001"}</definedName>
    <definedName name="______________________ana1" localSheetId="23" hidden="1">{#N/A,#N/A,TRUE,"preg4";#N/A,#N/A,TRUE,"bazpr2001"}</definedName>
    <definedName name="______________________ana1" localSheetId="24" hidden="1">{#N/A,#N/A,TRUE,"preg4";#N/A,#N/A,TRUE,"bazpr2001"}</definedName>
    <definedName name="______________________ana1" hidden="1">{#N/A,#N/A,TRUE,"preg4";#N/A,#N/A,TRUE,"bazpr2001"}</definedName>
    <definedName name="______________________MCV1">"$#REF!.$E$73:$AH$73"</definedName>
    <definedName name="______________________pl2000" localSheetId="0"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14" hidden="1">{#N/A,#N/A,TRUE,"preg4";#N/A,#N/A,TRUE,"bazpr99"}</definedName>
    <definedName name="______________________pl2000" localSheetId="17" hidden="1">{#N/A,#N/A,TRUE,"preg4";#N/A,#N/A,TRUE,"bazpr99"}</definedName>
    <definedName name="______________________pl2000" localSheetId="18" hidden="1">{#N/A,#N/A,TRUE,"preg4";#N/A,#N/A,TRUE,"bazpr99"}</definedName>
    <definedName name="______________________pl2000" localSheetId="19" hidden="1">{#N/A,#N/A,TRUE,"preg4";#N/A,#N/A,TRUE,"bazpr99"}</definedName>
    <definedName name="______________________pl2000" localSheetId="20" hidden="1">{#N/A,#N/A,TRUE,"preg4";#N/A,#N/A,TRUE,"bazpr99"}</definedName>
    <definedName name="______________________pl2000" localSheetId="21" hidden="1">{#N/A,#N/A,TRUE,"preg4";#N/A,#N/A,TRUE,"bazpr99"}</definedName>
    <definedName name="______________________pl2000" localSheetId="22" hidden="1">{#N/A,#N/A,TRUE,"preg4";#N/A,#N/A,TRUE,"bazpr99"}</definedName>
    <definedName name="______________________pl2000" localSheetId="23" hidden="1">{#N/A,#N/A,TRUE,"preg4";#N/A,#N/A,TRUE,"bazpr99"}</definedName>
    <definedName name="______________________pl2000" localSheetId="24" hidden="1">{#N/A,#N/A,TRUE,"preg4";#N/A,#N/A,TRUE,"bazpr99"}</definedName>
    <definedName name="______________________pl2000" hidden="1">{#N/A,#N/A,TRUE,"preg4";#N/A,#N/A,TRUE,"bazpr99"}</definedName>
    <definedName name="_____________________ana1" localSheetId="0"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14" hidden="1">{#N/A,#N/A,TRUE,"preg4";#N/A,#N/A,TRUE,"bazpr2001"}</definedName>
    <definedName name="_____________________ana1" localSheetId="17" hidden="1">{#N/A,#N/A,TRUE,"preg4";#N/A,#N/A,TRUE,"bazpr2001"}</definedName>
    <definedName name="_____________________ana1" localSheetId="18" hidden="1">{#N/A,#N/A,TRUE,"preg4";#N/A,#N/A,TRUE,"bazpr2001"}</definedName>
    <definedName name="_____________________ana1" localSheetId="19" hidden="1">{#N/A,#N/A,TRUE,"preg4";#N/A,#N/A,TRUE,"bazpr2001"}</definedName>
    <definedName name="_____________________ana1" localSheetId="20" hidden="1">{#N/A,#N/A,TRUE,"preg4";#N/A,#N/A,TRUE,"bazpr2001"}</definedName>
    <definedName name="_____________________ana1" localSheetId="21" hidden="1">{#N/A,#N/A,TRUE,"preg4";#N/A,#N/A,TRUE,"bazpr2001"}</definedName>
    <definedName name="_____________________ana1" localSheetId="22" hidden="1">{#N/A,#N/A,TRUE,"preg4";#N/A,#N/A,TRUE,"bazpr2001"}</definedName>
    <definedName name="_____________________ana1" localSheetId="23" hidden="1">{#N/A,#N/A,TRUE,"preg4";#N/A,#N/A,TRUE,"bazpr2001"}</definedName>
    <definedName name="_____________________ana1" localSheetId="24" hidden="1">{#N/A,#N/A,TRUE,"preg4";#N/A,#N/A,TRUE,"bazpr2001"}</definedName>
    <definedName name="_____________________ana1" hidden="1">{#N/A,#N/A,TRUE,"preg4";#N/A,#N/A,TRUE,"bazpr2001"}</definedName>
    <definedName name="_____________________MCV1">"$#REF!.$E$73:$AH$73"</definedName>
    <definedName name="_____________________pl2000" localSheetId="0"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14" hidden="1">{#N/A,#N/A,TRUE,"preg4";#N/A,#N/A,TRUE,"bazpr99"}</definedName>
    <definedName name="_____________________pl2000" localSheetId="17" hidden="1">{#N/A,#N/A,TRUE,"preg4";#N/A,#N/A,TRUE,"bazpr99"}</definedName>
    <definedName name="_____________________pl2000" localSheetId="18" hidden="1">{#N/A,#N/A,TRUE,"preg4";#N/A,#N/A,TRUE,"bazpr99"}</definedName>
    <definedName name="_____________________pl2000" localSheetId="19" hidden="1">{#N/A,#N/A,TRUE,"preg4";#N/A,#N/A,TRUE,"bazpr99"}</definedName>
    <definedName name="_____________________pl2000" localSheetId="20" hidden="1">{#N/A,#N/A,TRUE,"preg4";#N/A,#N/A,TRUE,"bazpr99"}</definedName>
    <definedName name="_____________________pl2000" localSheetId="21" hidden="1">{#N/A,#N/A,TRUE,"preg4";#N/A,#N/A,TRUE,"bazpr99"}</definedName>
    <definedName name="_____________________pl2000" localSheetId="22" hidden="1">{#N/A,#N/A,TRUE,"preg4";#N/A,#N/A,TRUE,"bazpr99"}</definedName>
    <definedName name="_____________________pl2000" localSheetId="23" hidden="1">{#N/A,#N/A,TRUE,"preg4";#N/A,#N/A,TRUE,"bazpr99"}</definedName>
    <definedName name="_____________________pl2000" localSheetId="24" hidden="1">{#N/A,#N/A,TRUE,"preg4";#N/A,#N/A,TRUE,"bazpr99"}</definedName>
    <definedName name="_____________________pl2000" hidden="1">{#N/A,#N/A,TRUE,"preg4";#N/A,#N/A,TRUE,"bazpr99"}</definedName>
    <definedName name="____________________ana1" localSheetId="0"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14" hidden="1">{#N/A,#N/A,TRUE,"preg4";#N/A,#N/A,TRUE,"bazpr2001"}</definedName>
    <definedName name="____________________ana1" localSheetId="17" hidden="1">{#N/A,#N/A,TRUE,"preg4";#N/A,#N/A,TRUE,"bazpr2001"}</definedName>
    <definedName name="____________________ana1" localSheetId="18" hidden="1">{#N/A,#N/A,TRUE,"preg4";#N/A,#N/A,TRUE,"bazpr2001"}</definedName>
    <definedName name="____________________ana1" localSheetId="19" hidden="1">{#N/A,#N/A,TRUE,"preg4";#N/A,#N/A,TRUE,"bazpr2001"}</definedName>
    <definedName name="____________________ana1" localSheetId="20" hidden="1">{#N/A,#N/A,TRUE,"preg4";#N/A,#N/A,TRUE,"bazpr2001"}</definedName>
    <definedName name="____________________ana1" localSheetId="21" hidden="1">{#N/A,#N/A,TRUE,"preg4";#N/A,#N/A,TRUE,"bazpr2001"}</definedName>
    <definedName name="____________________ana1" localSheetId="22" hidden="1">{#N/A,#N/A,TRUE,"preg4";#N/A,#N/A,TRUE,"bazpr2001"}</definedName>
    <definedName name="____________________ana1" localSheetId="23" hidden="1">{#N/A,#N/A,TRUE,"preg4";#N/A,#N/A,TRUE,"bazpr2001"}</definedName>
    <definedName name="____________________ana1" localSheetId="24"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14">#REF!</definedName>
    <definedName name="____________________mei2" localSheetId="17">#REF!</definedName>
    <definedName name="____________________mei2" localSheetId="18">#REF!</definedName>
    <definedName name="____________________mei2" localSheetId="19">#REF!</definedName>
    <definedName name="____________________mei2" localSheetId="20">#REF!</definedName>
    <definedName name="____________________mei2" localSheetId="21">#REF!</definedName>
    <definedName name="____________________mei2" localSheetId="22">#REF!</definedName>
    <definedName name="____________________mei2" localSheetId="23">#REF!</definedName>
    <definedName name="____________________mei2" localSheetId="24">#REF!</definedName>
    <definedName name="____________________mei2">#REF!</definedName>
    <definedName name="____________________pl2000" localSheetId="0"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14" hidden="1">{#N/A,#N/A,TRUE,"preg4";#N/A,#N/A,TRUE,"bazpr99"}</definedName>
    <definedName name="____________________pl2000" localSheetId="17" hidden="1">{#N/A,#N/A,TRUE,"preg4";#N/A,#N/A,TRUE,"bazpr99"}</definedName>
    <definedName name="____________________pl2000" localSheetId="18" hidden="1">{#N/A,#N/A,TRUE,"preg4";#N/A,#N/A,TRUE,"bazpr99"}</definedName>
    <definedName name="____________________pl2000" localSheetId="19" hidden="1">{#N/A,#N/A,TRUE,"preg4";#N/A,#N/A,TRUE,"bazpr99"}</definedName>
    <definedName name="____________________pl2000" localSheetId="20" hidden="1">{#N/A,#N/A,TRUE,"preg4";#N/A,#N/A,TRUE,"bazpr99"}</definedName>
    <definedName name="____________________pl2000" localSheetId="21" hidden="1">{#N/A,#N/A,TRUE,"preg4";#N/A,#N/A,TRUE,"bazpr99"}</definedName>
    <definedName name="____________________pl2000" localSheetId="22" hidden="1">{#N/A,#N/A,TRUE,"preg4";#N/A,#N/A,TRUE,"bazpr99"}</definedName>
    <definedName name="____________________pl2000" localSheetId="23" hidden="1">{#N/A,#N/A,TRUE,"preg4";#N/A,#N/A,TRUE,"bazpr99"}</definedName>
    <definedName name="____________________pl2000" localSheetId="24"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14">#REF!</definedName>
    <definedName name="____________________tab1" localSheetId="17">#REF!</definedName>
    <definedName name="____________________tab1" localSheetId="18">#REF!</definedName>
    <definedName name="____________________tab1" localSheetId="19">#REF!</definedName>
    <definedName name="____________________tab1" localSheetId="20">#REF!</definedName>
    <definedName name="____________________tab1" localSheetId="21">#REF!</definedName>
    <definedName name="____________________tab1" localSheetId="22">#REF!</definedName>
    <definedName name="____________________tab1" localSheetId="23">#REF!</definedName>
    <definedName name="____________________tab1" localSheetId="24">#REF!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14">#REF!</definedName>
    <definedName name="____________________tab10" localSheetId="17">#REF!</definedName>
    <definedName name="____________________tab10" localSheetId="18">#REF!</definedName>
    <definedName name="____________________tab10" localSheetId="19">#REF!</definedName>
    <definedName name="____________________tab10" localSheetId="20">#REF!</definedName>
    <definedName name="____________________tab10" localSheetId="21">#REF!</definedName>
    <definedName name="____________________tab10" localSheetId="22">#REF!</definedName>
    <definedName name="____________________tab10" localSheetId="23">#REF!</definedName>
    <definedName name="____________________tab10" localSheetId="24">#REF!</definedName>
    <definedName name="____________________tab10">#REF!</definedName>
    <definedName name="____________________tab11" localSheetId="10">#REF!</definedName>
    <definedName name="____________________tab11" localSheetId="11">#REF!</definedName>
    <definedName name="____________________tab11" localSheetId="12">#REF!</definedName>
    <definedName name="____________________tab11" localSheetId="13">#REF!</definedName>
    <definedName name="____________________tab11" localSheetId="14">#REF!</definedName>
    <definedName name="____________________tab11" localSheetId="17">#REF!</definedName>
    <definedName name="____________________tab11" localSheetId="18">#REF!</definedName>
    <definedName name="____________________tab11" localSheetId="19">#REF!</definedName>
    <definedName name="____________________tab11" localSheetId="20">#REF!</definedName>
    <definedName name="____________________tab11" localSheetId="21">#REF!</definedName>
    <definedName name="____________________tab11" localSheetId="22">#REF!</definedName>
    <definedName name="____________________tab11" localSheetId="23">#REF!</definedName>
    <definedName name="____________________tab11" localSheetId="24">#REF!</definedName>
    <definedName name="____________________tab11">#REF!</definedName>
    <definedName name="____________________TAB12" localSheetId="10">#REF!</definedName>
    <definedName name="____________________TAB12" localSheetId="11">#REF!</definedName>
    <definedName name="____________________TAB12" localSheetId="12">#REF!</definedName>
    <definedName name="____________________TAB12" localSheetId="13">#REF!</definedName>
    <definedName name="____________________TAB12" localSheetId="14">#REF!</definedName>
    <definedName name="____________________TAB12" localSheetId="17">#REF!</definedName>
    <definedName name="____________________TAB12" localSheetId="18">#REF!</definedName>
    <definedName name="____________________TAB12" localSheetId="19">#REF!</definedName>
    <definedName name="____________________TAB12" localSheetId="20">#REF!</definedName>
    <definedName name="____________________TAB12" localSheetId="21">#REF!</definedName>
    <definedName name="____________________TAB12" localSheetId="22">#REF!</definedName>
    <definedName name="____________________TAB12" localSheetId="23">#REF!</definedName>
    <definedName name="____________________TAB12" localSheetId="24">#REF!</definedName>
    <definedName name="____________________TAB12">#REF!</definedName>
    <definedName name="____________________TAB13" localSheetId="10">#REF!</definedName>
    <definedName name="____________________TAB13" localSheetId="11">#REF!</definedName>
    <definedName name="____________________TAB13" localSheetId="12">#REF!</definedName>
    <definedName name="____________________TAB13" localSheetId="13">#REF!</definedName>
    <definedName name="____________________TAB13" localSheetId="14">#REF!</definedName>
    <definedName name="____________________TAB13" localSheetId="17">#REF!</definedName>
    <definedName name="____________________TAB13" localSheetId="18">#REF!</definedName>
    <definedName name="____________________TAB13" localSheetId="19">#REF!</definedName>
    <definedName name="____________________TAB13" localSheetId="20">#REF!</definedName>
    <definedName name="____________________TAB13" localSheetId="21">#REF!</definedName>
    <definedName name="____________________TAB13" localSheetId="22">#REF!</definedName>
    <definedName name="____________________TAB13" localSheetId="23">#REF!</definedName>
    <definedName name="____________________TAB13" localSheetId="24">#REF!</definedName>
    <definedName name="____________________TAB13">#REF!</definedName>
    <definedName name="____________________TAB14" localSheetId="10">#REF!</definedName>
    <definedName name="____________________TAB14" localSheetId="11">#REF!</definedName>
    <definedName name="____________________TAB14" localSheetId="12">#REF!</definedName>
    <definedName name="____________________TAB14" localSheetId="13">#REF!</definedName>
    <definedName name="____________________TAB14" localSheetId="14">#REF!</definedName>
    <definedName name="____________________TAB14" localSheetId="17">#REF!</definedName>
    <definedName name="____________________TAB14" localSheetId="18">#REF!</definedName>
    <definedName name="____________________TAB14" localSheetId="19">#REF!</definedName>
    <definedName name="____________________TAB14" localSheetId="20">#REF!</definedName>
    <definedName name="____________________TAB14" localSheetId="21">#REF!</definedName>
    <definedName name="____________________TAB14" localSheetId="22">#REF!</definedName>
    <definedName name="____________________TAB14" localSheetId="23">#REF!</definedName>
    <definedName name="____________________TAB14" localSheetId="24">#REF!</definedName>
    <definedName name="____________________TAB14">#REF!</definedName>
    <definedName name="____________________tab15" localSheetId="10">#REF!</definedName>
    <definedName name="____________________tab15" localSheetId="11">#REF!</definedName>
    <definedName name="____________________tab15" localSheetId="12">#REF!</definedName>
    <definedName name="____________________tab15" localSheetId="13">#REF!</definedName>
    <definedName name="____________________tab15" localSheetId="14">#REF!</definedName>
    <definedName name="____________________tab15" localSheetId="17">#REF!</definedName>
    <definedName name="____________________tab15" localSheetId="18">#REF!</definedName>
    <definedName name="____________________tab15" localSheetId="19">#REF!</definedName>
    <definedName name="____________________tab15" localSheetId="20">#REF!</definedName>
    <definedName name="____________________tab15" localSheetId="21">#REF!</definedName>
    <definedName name="____________________tab15" localSheetId="22">#REF!</definedName>
    <definedName name="____________________tab15" localSheetId="23">#REF!</definedName>
    <definedName name="____________________tab15" localSheetId="24">#REF!</definedName>
    <definedName name="____________________tab15">#REF!</definedName>
    <definedName name="____________________TAB16" localSheetId="10">#REF!</definedName>
    <definedName name="____________________TAB16" localSheetId="11">#REF!</definedName>
    <definedName name="____________________TAB16" localSheetId="12">#REF!</definedName>
    <definedName name="____________________TAB16" localSheetId="13">#REF!</definedName>
    <definedName name="____________________TAB16" localSheetId="14">#REF!</definedName>
    <definedName name="____________________TAB16" localSheetId="17">#REF!</definedName>
    <definedName name="____________________TAB16" localSheetId="18">#REF!</definedName>
    <definedName name="____________________TAB16" localSheetId="19">#REF!</definedName>
    <definedName name="____________________TAB16" localSheetId="20">#REF!</definedName>
    <definedName name="____________________TAB16" localSheetId="21">#REF!</definedName>
    <definedName name="____________________TAB16" localSheetId="22">#REF!</definedName>
    <definedName name="____________________TAB16" localSheetId="23">#REF!</definedName>
    <definedName name="____________________TAB16" localSheetId="24">#REF!</definedName>
    <definedName name="____________________TAB16">#REF!</definedName>
    <definedName name="____________________TAB17" localSheetId="10">#REF!</definedName>
    <definedName name="____________________TAB17" localSheetId="11">#REF!</definedName>
    <definedName name="____________________TAB17" localSheetId="12">#REF!</definedName>
    <definedName name="____________________TAB17" localSheetId="13">#REF!</definedName>
    <definedName name="____________________TAB17" localSheetId="14">#REF!</definedName>
    <definedName name="____________________TAB17" localSheetId="17">#REF!</definedName>
    <definedName name="____________________TAB17" localSheetId="18">#REF!</definedName>
    <definedName name="____________________TAB17" localSheetId="19">#REF!</definedName>
    <definedName name="____________________TAB17" localSheetId="20">#REF!</definedName>
    <definedName name="____________________TAB17" localSheetId="21">#REF!</definedName>
    <definedName name="____________________TAB17" localSheetId="22">#REF!</definedName>
    <definedName name="____________________TAB17" localSheetId="23">#REF!</definedName>
    <definedName name="____________________TAB17" localSheetId="24">#REF!</definedName>
    <definedName name="____________________TAB17">#REF!</definedName>
    <definedName name="____________________TAB18" localSheetId="10">#REF!</definedName>
    <definedName name="____________________TAB18" localSheetId="11">#REF!</definedName>
    <definedName name="____________________TAB18" localSheetId="12">#REF!</definedName>
    <definedName name="____________________TAB18" localSheetId="13">#REF!</definedName>
    <definedName name="____________________TAB18" localSheetId="14">#REF!</definedName>
    <definedName name="____________________TAB18" localSheetId="17">#REF!</definedName>
    <definedName name="____________________TAB18" localSheetId="18">#REF!</definedName>
    <definedName name="____________________TAB18" localSheetId="19">#REF!</definedName>
    <definedName name="____________________TAB18" localSheetId="20">#REF!</definedName>
    <definedName name="____________________TAB18" localSheetId="21">#REF!</definedName>
    <definedName name="____________________TAB18" localSheetId="22">#REF!</definedName>
    <definedName name="____________________TAB18" localSheetId="23">#REF!</definedName>
    <definedName name="____________________TAB18" localSheetId="24">#REF!</definedName>
    <definedName name="____________________TAB18">#REF!</definedName>
    <definedName name="____________________TAB19" localSheetId="10">#REF!</definedName>
    <definedName name="____________________TAB19" localSheetId="11">#REF!</definedName>
    <definedName name="____________________TAB19" localSheetId="12">#REF!</definedName>
    <definedName name="____________________TAB19" localSheetId="13">#REF!</definedName>
    <definedName name="____________________TAB19" localSheetId="14">#REF!</definedName>
    <definedName name="____________________TAB19" localSheetId="17">#REF!</definedName>
    <definedName name="____________________TAB19" localSheetId="18">#REF!</definedName>
    <definedName name="____________________TAB19" localSheetId="19">#REF!</definedName>
    <definedName name="____________________TAB19" localSheetId="20">#REF!</definedName>
    <definedName name="____________________TAB19" localSheetId="21">#REF!</definedName>
    <definedName name="____________________TAB19" localSheetId="22">#REF!</definedName>
    <definedName name="____________________TAB19" localSheetId="23">#REF!</definedName>
    <definedName name="____________________TAB19" localSheetId="24">#REF!</definedName>
    <definedName name="____________________TAB19">#REF!</definedName>
    <definedName name="____________________tab2" localSheetId="10">#REF!</definedName>
    <definedName name="____________________tab2" localSheetId="11">#REF!</definedName>
    <definedName name="____________________tab2" localSheetId="12">#REF!</definedName>
    <definedName name="____________________tab2" localSheetId="13">#REF!</definedName>
    <definedName name="____________________tab2" localSheetId="14">#REF!</definedName>
    <definedName name="____________________tab2" localSheetId="17">#REF!</definedName>
    <definedName name="____________________tab2" localSheetId="18">#REF!</definedName>
    <definedName name="____________________tab2" localSheetId="19">#REF!</definedName>
    <definedName name="____________________tab2" localSheetId="20">#REF!</definedName>
    <definedName name="____________________tab2" localSheetId="21">#REF!</definedName>
    <definedName name="____________________tab2" localSheetId="22">#REF!</definedName>
    <definedName name="____________________tab2" localSheetId="23">#REF!</definedName>
    <definedName name="____________________tab2" localSheetId="24">#REF!</definedName>
    <definedName name="____________________tab2">#REF!</definedName>
    <definedName name="____________________TAB20" localSheetId="10">#REF!</definedName>
    <definedName name="____________________TAB20" localSheetId="11">#REF!</definedName>
    <definedName name="____________________TAB20" localSheetId="12">#REF!</definedName>
    <definedName name="____________________TAB20" localSheetId="13">#REF!</definedName>
    <definedName name="____________________TAB20" localSheetId="14">#REF!</definedName>
    <definedName name="____________________TAB20" localSheetId="17">#REF!</definedName>
    <definedName name="____________________TAB20" localSheetId="18">#REF!</definedName>
    <definedName name="____________________TAB20" localSheetId="19">#REF!</definedName>
    <definedName name="____________________TAB20" localSheetId="20">#REF!</definedName>
    <definedName name="____________________TAB20" localSheetId="21">#REF!</definedName>
    <definedName name="____________________TAB20" localSheetId="22">#REF!</definedName>
    <definedName name="____________________TAB20" localSheetId="23">#REF!</definedName>
    <definedName name="____________________TAB20" localSheetId="24">#REF!</definedName>
    <definedName name="____________________TAB20">#REF!</definedName>
    <definedName name="____________________tab21" localSheetId="10">#REF!</definedName>
    <definedName name="____________________tab21" localSheetId="11">#REF!</definedName>
    <definedName name="____________________tab21" localSheetId="12">#REF!</definedName>
    <definedName name="____________________tab21" localSheetId="13">#REF!</definedName>
    <definedName name="____________________tab21" localSheetId="14">#REF!</definedName>
    <definedName name="____________________tab21" localSheetId="17">#REF!</definedName>
    <definedName name="____________________tab21" localSheetId="18">#REF!</definedName>
    <definedName name="____________________tab21" localSheetId="19">#REF!</definedName>
    <definedName name="____________________tab21" localSheetId="20">#REF!</definedName>
    <definedName name="____________________tab21" localSheetId="21">#REF!</definedName>
    <definedName name="____________________tab21" localSheetId="22">#REF!</definedName>
    <definedName name="____________________tab21" localSheetId="23">#REF!</definedName>
    <definedName name="____________________tab21" localSheetId="24">#REF!</definedName>
    <definedName name="____________________tab21">#REF!</definedName>
    <definedName name="____________________TAB22" localSheetId="10">#REF!</definedName>
    <definedName name="____________________TAB22" localSheetId="11">#REF!</definedName>
    <definedName name="____________________TAB22" localSheetId="12">#REF!</definedName>
    <definedName name="____________________TAB22" localSheetId="13">#REF!</definedName>
    <definedName name="____________________TAB22" localSheetId="14">#REF!</definedName>
    <definedName name="____________________TAB22" localSheetId="17">#REF!</definedName>
    <definedName name="____________________TAB22" localSheetId="18">#REF!</definedName>
    <definedName name="____________________TAB22" localSheetId="19">#REF!</definedName>
    <definedName name="____________________TAB22" localSheetId="20">#REF!</definedName>
    <definedName name="____________________TAB22" localSheetId="21">#REF!</definedName>
    <definedName name="____________________TAB22" localSheetId="22">#REF!</definedName>
    <definedName name="____________________TAB22" localSheetId="23">#REF!</definedName>
    <definedName name="____________________TAB22" localSheetId="24">#REF!</definedName>
    <definedName name="____________________TAB22">#REF!</definedName>
    <definedName name="____________________TAB23" localSheetId="10">#REF!</definedName>
    <definedName name="____________________TAB23" localSheetId="11">#REF!</definedName>
    <definedName name="____________________TAB23" localSheetId="12">#REF!</definedName>
    <definedName name="____________________TAB23" localSheetId="13">#REF!</definedName>
    <definedName name="____________________TAB23" localSheetId="14">#REF!</definedName>
    <definedName name="____________________TAB23" localSheetId="17">#REF!</definedName>
    <definedName name="____________________TAB23" localSheetId="18">#REF!</definedName>
    <definedName name="____________________TAB23" localSheetId="19">#REF!</definedName>
    <definedName name="____________________TAB23" localSheetId="20">#REF!</definedName>
    <definedName name="____________________TAB23" localSheetId="21">#REF!</definedName>
    <definedName name="____________________TAB23" localSheetId="22">#REF!</definedName>
    <definedName name="____________________TAB23" localSheetId="23">#REF!</definedName>
    <definedName name="____________________TAB23" localSheetId="24">#REF!</definedName>
    <definedName name="____________________TAB23">#REF!</definedName>
    <definedName name="____________________tab24" localSheetId="10">#REF!</definedName>
    <definedName name="____________________tab24" localSheetId="11">#REF!</definedName>
    <definedName name="____________________tab24" localSheetId="12">#REF!</definedName>
    <definedName name="____________________tab24" localSheetId="13">#REF!</definedName>
    <definedName name="____________________tab24" localSheetId="14">#REF!</definedName>
    <definedName name="____________________tab24" localSheetId="17">#REF!</definedName>
    <definedName name="____________________tab24" localSheetId="18">#REF!</definedName>
    <definedName name="____________________tab24" localSheetId="19">#REF!</definedName>
    <definedName name="____________________tab24" localSheetId="20">#REF!</definedName>
    <definedName name="____________________tab24" localSheetId="21">#REF!</definedName>
    <definedName name="____________________tab24" localSheetId="22">#REF!</definedName>
    <definedName name="____________________tab24" localSheetId="23">#REF!</definedName>
    <definedName name="____________________tab24" localSheetId="24">#REF!</definedName>
    <definedName name="____________________tab24">#REF!</definedName>
    <definedName name="____________________TAB25" localSheetId="10">#REF!</definedName>
    <definedName name="____________________TAB25" localSheetId="11">#REF!</definedName>
    <definedName name="____________________TAB25" localSheetId="12">#REF!</definedName>
    <definedName name="____________________TAB25" localSheetId="13">#REF!</definedName>
    <definedName name="____________________TAB25" localSheetId="14">#REF!</definedName>
    <definedName name="____________________TAB25" localSheetId="17">#REF!</definedName>
    <definedName name="____________________TAB25" localSheetId="18">#REF!</definedName>
    <definedName name="____________________TAB25" localSheetId="19">#REF!</definedName>
    <definedName name="____________________TAB25" localSheetId="20">#REF!</definedName>
    <definedName name="____________________TAB25" localSheetId="21">#REF!</definedName>
    <definedName name="____________________TAB25" localSheetId="22">#REF!</definedName>
    <definedName name="____________________TAB25" localSheetId="23">#REF!</definedName>
    <definedName name="____________________TAB25" localSheetId="24">#REF!</definedName>
    <definedName name="____________________TAB25">#REF!</definedName>
    <definedName name="____________________TAB26" localSheetId="10">#REF!</definedName>
    <definedName name="____________________TAB26" localSheetId="11">#REF!</definedName>
    <definedName name="____________________TAB26" localSheetId="12">#REF!</definedName>
    <definedName name="____________________TAB26" localSheetId="13">#REF!</definedName>
    <definedName name="____________________TAB26" localSheetId="14">#REF!</definedName>
    <definedName name="____________________TAB26" localSheetId="17">#REF!</definedName>
    <definedName name="____________________TAB26" localSheetId="18">#REF!</definedName>
    <definedName name="____________________TAB26" localSheetId="19">#REF!</definedName>
    <definedName name="____________________TAB26" localSheetId="20">#REF!</definedName>
    <definedName name="____________________TAB26" localSheetId="21">#REF!</definedName>
    <definedName name="____________________TAB26" localSheetId="22">#REF!</definedName>
    <definedName name="____________________TAB26" localSheetId="23">#REF!</definedName>
    <definedName name="____________________TAB26" localSheetId="24">#REF!</definedName>
    <definedName name="____________________TAB26">#REF!</definedName>
    <definedName name="____________________TAB27" localSheetId="10">#REF!</definedName>
    <definedName name="____________________TAB27" localSheetId="11">#REF!</definedName>
    <definedName name="____________________TAB27" localSheetId="12">#REF!</definedName>
    <definedName name="____________________TAB27" localSheetId="13">#REF!</definedName>
    <definedName name="____________________TAB27" localSheetId="14">#REF!</definedName>
    <definedName name="____________________TAB27" localSheetId="17">#REF!</definedName>
    <definedName name="____________________TAB27" localSheetId="18">#REF!</definedName>
    <definedName name="____________________TAB27" localSheetId="19">#REF!</definedName>
    <definedName name="____________________TAB27" localSheetId="20">#REF!</definedName>
    <definedName name="____________________TAB27" localSheetId="21">#REF!</definedName>
    <definedName name="____________________TAB27" localSheetId="22">#REF!</definedName>
    <definedName name="____________________TAB27" localSheetId="23">#REF!</definedName>
    <definedName name="____________________TAB27" localSheetId="24">#REF!</definedName>
    <definedName name="____________________TAB27">#REF!</definedName>
    <definedName name="____________________TAB28" localSheetId="10">#REF!</definedName>
    <definedName name="____________________TAB28" localSheetId="11">#REF!</definedName>
    <definedName name="____________________TAB28" localSheetId="12">#REF!</definedName>
    <definedName name="____________________TAB28" localSheetId="13">#REF!</definedName>
    <definedName name="____________________TAB28" localSheetId="14">#REF!</definedName>
    <definedName name="____________________TAB28" localSheetId="17">#REF!</definedName>
    <definedName name="____________________TAB28" localSheetId="18">#REF!</definedName>
    <definedName name="____________________TAB28" localSheetId="19">#REF!</definedName>
    <definedName name="____________________TAB28" localSheetId="20">#REF!</definedName>
    <definedName name="____________________TAB28" localSheetId="21">#REF!</definedName>
    <definedName name="____________________TAB28" localSheetId="22">#REF!</definedName>
    <definedName name="____________________TAB28" localSheetId="23">#REF!</definedName>
    <definedName name="____________________TAB28" localSheetId="24">#REF!</definedName>
    <definedName name="____________________TAB28">#REF!</definedName>
    <definedName name="____________________TAB29" localSheetId="10">#REF!</definedName>
    <definedName name="____________________TAB29" localSheetId="11">#REF!</definedName>
    <definedName name="____________________TAB29" localSheetId="12">#REF!</definedName>
    <definedName name="____________________TAB29" localSheetId="13">#REF!</definedName>
    <definedName name="____________________TAB29" localSheetId="14">#REF!</definedName>
    <definedName name="____________________TAB29" localSheetId="17">#REF!</definedName>
    <definedName name="____________________TAB29" localSheetId="18">#REF!</definedName>
    <definedName name="____________________TAB29" localSheetId="19">#REF!</definedName>
    <definedName name="____________________TAB29" localSheetId="20">#REF!</definedName>
    <definedName name="____________________TAB29" localSheetId="21">#REF!</definedName>
    <definedName name="____________________TAB29" localSheetId="22">#REF!</definedName>
    <definedName name="____________________TAB29" localSheetId="23">#REF!</definedName>
    <definedName name="____________________TAB29" localSheetId="24">#REF!</definedName>
    <definedName name="____________________TAB29">#REF!</definedName>
    <definedName name="____________________tab3" localSheetId="10">#REF!</definedName>
    <definedName name="____________________tab3" localSheetId="11">#REF!</definedName>
    <definedName name="____________________tab3" localSheetId="12">#REF!</definedName>
    <definedName name="____________________tab3" localSheetId="13">#REF!</definedName>
    <definedName name="____________________tab3" localSheetId="14">#REF!</definedName>
    <definedName name="____________________tab3" localSheetId="17">#REF!</definedName>
    <definedName name="____________________tab3" localSheetId="18">#REF!</definedName>
    <definedName name="____________________tab3" localSheetId="19">#REF!</definedName>
    <definedName name="____________________tab3" localSheetId="20">#REF!</definedName>
    <definedName name="____________________tab3" localSheetId="21">#REF!</definedName>
    <definedName name="____________________tab3" localSheetId="22">#REF!</definedName>
    <definedName name="____________________tab3" localSheetId="23">#REF!</definedName>
    <definedName name="____________________tab3" localSheetId="24">#REF!</definedName>
    <definedName name="____________________tab3">#REF!</definedName>
    <definedName name="____________________TAB30" localSheetId="10">#REF!</definedName>
    <definedName name="____________________TAB30" localSheetId="11">#REF!</definedName>
    <definedName name="____________________TAB30" localSheetId="12">#REF!</definedName>
    <definedName name="____________________TAB30" localSheetId="13">#REF!</definedName>
    <definedName name="____________________TAB30" localSheetId="14">#REF!</definedName>
    <definedName name="____________________TAB30" localSheetId="17">#REF!</definedName>
    <definedName name="____________________TAB30" localSheetId="18">#REF!</definedName>
    <definedName name="____________________TAB30" localSheetId="19">#REF!</definedName>
    <definedName name="____________________TAB30" localSheetId="20">#REF!</definedName>
    <definedName name="____________________TAB30" localSheetId="21">#REF!</definedName>
    <definedName name="____________________TAB30" localSheetId="22">#REF!</definedName>
    <definedName name="____________________TAB30" localSheetId="23">#REF!</definedName>
    <definedName name="____________________TAB30" localSheetId="24">#REF!</definedName>
    <definedName name="____________________TAB30">#REF!</definedName>
    <definedName name="____________________TAB31" localSheetId="10">#REF!</definedName>
    <definedName name="____________________TAB31" localSheetId="11">#REF!</definedName>
    <definedName name="____________________TAB31" localSheetId="12">#REF!</definedName>
    <definedName name="____________________TAB31" localSheetId="13">#REF!</definedName>
    <definedName name="____________________TAB31" localSheetId="14">#REF!</definedName>
    <definedName name="____________________TAB31" localSheetId="17">#REF!</definedName>
    <definedName name="____________________TAB31" localSheetId="18">#REF!</definedName>
    <definedName name="____________________TAB31" localSheetId="19">#REF!</definedName>
    <definedName name="____________________TAB31" localSheetId="20">#REF!</definedName>
    <definedName name="____________________TAB31" localSheetId="21">#REF!</definedName>
    <definedName name="____________________TAB31" localSheetId="22">#REF!</definedName>
    <definedName name="____________________TAB31" localSheetId="23">#REF!</definedName>
    <definedName name="____________________TAB31" localSheetId="24">#REF!</definedName>
    <definedName name="____________________TAB31">#REF!</definedName>
    <definedName name="____________________TAB32" localSheetId="10">#REF!</definedName>
    <definedName name="____________________TAB32" localSheetId="11">#REF!</definedName>
    <definedName name="____________________TAB32" localSheetId="12">#REF!</definedName>
    <definedName name="____________________TAB32" localSheetId="13">#REF!</definedName>
    <definedName name="____________________TAB32" localSheetId="14">#REF!</definedName>
    <definedName name="____________________TAB32" localSheetId="17">#REF!</definedName>
    <definedName name="____________________TAB32" localSheetId="18">#REF!</definedName>
    <definedName name="____________________TAB32" localSheetId="19">#REF!</definedName>
    <definedName name="____________________TAB32" localSheetId="20">#REF!</definedName>
    <definedName name="____________________TAB32" localSheetId="21">#REF!</definedName>
    <definedName name="____________________TAB32" localSheetId="22">#REF!</definedName>
    <definedName name="____________________TAB32" localSheetId="23">#REF!</definedName>
    <definedName name="____________________TAB32" localSheetId="24">#REF!</definedName>
    <definedName name="____________________TAB32">#REF!</definedName>
    <definedName name="____________________TAB33" localSheetId="10">#REF!</definedName>
    <definedName name="____________________TAB33" localSheetId="11">#REF!</definedName>
    <definedName name="____________________TAB33" localSheetId="12">#REF!</definedName>
    <definedName name="____________________TAB33" localSheetId="13">#REF!</definedName>
    <definedName name="____________________TAB33" localSheetId="14">#REF!</definedName>
    <definedName name="____________________TAB33" localSheetId="17">#REF!</definedName>
    <definedName name="____________________TAB33" localSheetId="18">#REF!</definedName>
    <definedName name="____________________TAB33" localSheetId="19">#REF!</definedName>
    <definedName name="____________________TAB33" localSheetId="20">#REF!</definedName>
    <definedName name="____________________TAB33" localSheetId="21">#REF!</definedName>
    <definedName name="____________________TAB33" localSheetId="22">#REF!</definedName>
    <definedName name="____________________TAB33" localSheetId="23">#REF!</definedName>
    <definedName name="____________________TAB33" localSheetId="24">#REF!</definedName>
    <definedName name="____________________TAB33">#REF!</definedName>
    <definedName name="____________________TAB34" localSheetId="10">#REF!</definedName>
    <definedName name="____________________TAB34" localSheetId="11">#REF!</definedName>
    <definedName name="____________________TAB34" localSheetId="12">#REF!</definedName>
    <definedName name="____________________TAB34" localSheetId="13">#REF!</definedName>
    <definedName name="____________________TAB34" localSheetId="14">#REF!</definedName>
    <definedName name="____________________TAB34" localSheetId="17">#REF!</definedName>
    <definedName name="____________________TAB34" localSheetId="18">#REF!</definedName>
    <definedName name="____________________TAB34" localSheetId="19">#REF!</definedName>
    <definedName name="____________________TAB34" localSheetId="20">#REF!</definedName>
    <definedName name="____________________TAB34" localSheetId="21">#REF!</definedName>
    <definedName name="____________________TAB34" localSheetId="22">#REF!</definedName>
    <definedName name="____________________TAB34" localSheetId="23">#REF!</definedName>
    <definedName name="____________________TAB34" localSheetId="24">#REF!</definedName>
    <definedName name="____________________TAB34">#REF!</definedName>
    <definedName name="____________________TAB35" localSheetId="10">#REF!</definedName>
    <definedName name="____________________TAB35" localSheetId="11">#REF!</definedName>
    <definedName name="____________________TAB35" localSheetId="12">#REF!</definedName>
    <definedName name="____________________TAB35" localSheetId="13">#REF!</definedName>
    <definedName name="____________________TAB35" localSheetId="14">#REF!</definedName>
    <definedName name="____________________TAB35" localSheetId="17">#REF!</definedName>
    <definedName name="____________________TAB35" localSheetId="18">#REF!</definedName>
    <definedName name="____________________TAB35" localSheetId="19">#REF!</definedName>
    <definedName name="____________________TAB35" localSheetId="20">#REF!</definedName>
    <definedName name="____________________TAB35" localSheetId="21">#REF!</definedName>
    <definedName name="____________________TAB35" localSheetId="22">#REF!</definedName>
    <definedName name="____________________TAB35" localSheetId="23">#REF!</definedName>
    <definedName name="____________________TAB35" localSheetId="24">#REF!</definedName>
    <definedName name="____________________TAB35">#REF!</definedName>
    <definedName name="____________________TAB36" localSheetId="10">#REF!</definedName>
    <definedName name="____________________TAB36" localSheetId="11">#REF!</definedName>
    <definedName name="____________________TAB36" localSheetId="12">#REF!</definedName>
    <definedName name="____________________TAB36" localSheetId="13">#REF!</definedName>
    <definedName name="____________________TAB36" localSheetId="14">#REF!</definedName>
    <definedName name="____________________TAB36" localSheetId="17">#REF!</definedName>
    <definedName name="____________________TAB36" localSheetId="18">#REF!</definedName>
    <definedName name="____________________TAB36" localSheetId="19">#REF!</definedName>
    <definedName name="____________________TAB36" localSheetId="20">#REF!</definedName>
    <definedName name="____________________TAB36" localSheetId="21">#REF!</definedName>
    <definedName name="____________________TAB36" localSheetId="22">#REF!</definedName>
    <definedName name="____________________TAB36" localSheetId="23">#REF!</definedName>
    <definedName name="____________________TAB36" localSheetId="24">#REF!</definedName>
    <definedName name="____________________TAB36">#REF!</definedName>
    <definedName name="____________________TAB37" localSheetId="10">#REF!</definedName>
    <definedName name="____________________TAB37" localSheetId="11">#REF!</definedName>
    <definedName name="____________________TAB37" localSheetId="12">#REF!</definedName>
    <definedName name="____________________TAB37" localSheetId="13">#REF!</definedName>
    <definedName name="____________________TAB37" localSheetId="14">#REF!</definedName>
    <definedName name="____________________TAB37" localSheetId="17">#REF!</definedName>
    <definedName name="____________________TAB37" localSheetId="18">#REF!</definedName>
    <definedName name="____________________TAB37" localSheetId="19">#REF!</definedName>
    <definedName name="____________________TAB37" localSheetId="20">#REF!</definedName>
    <definedName name="____________________TAB37" localSheetId="21">#REF!</definedName>
    <definedName name="____________________TAB37" localSheetId="22">#REF!</definedName>
    <definedName name="____________________TAB37" localSheetId="23">#REF!</definedName>
    <definedName name="____________________TAB37" localSheetId="24">#REF!</definedName>
    <definedName name="____________________TAB37">#REF!</definedName>
    <definedName name="____________________TAB38" localSheetId="10">#REF!</definedName>
    <definedName name="____________________TAB38" localSheetId="11">#REF!</definedName>
    <definedName name="____________________TAB38" localSheetId="12">#REF!</definedName>
    <definedName name="____________________TAB38" localSheetId="13">#REF!</definedName>
    <definedName name="____________________TAB38" localSheetId="14">#REF!</definedName>
    <definedName name="____________________TAB38" localSheetId="17">#REF!</definedName>
    <definedName name="____________________TAB38" localSheetId="18">#REF!</definedName>
    <definedName name="____________________TAB38" localSheetId="19">#REF!</definedName>
    <definedName name="____________________TAB38" localSheetId="20">#REF!</definedName>
    <definedName name="____________________TAB38" localSheetId="21">#REF!</definedName>
    <definedName name="____________________TAB38" localSheetId="22">#REF!</definedName>
    <definedName name="____________________TAB38" localSheetId="23">#REF!</definedName>
    <definedName name="____________________TAB38" localSheetId="24">#REF!</definedName>
    <definedName name="____________________TAB38">#REF!</definedName>
    <definedName name="____________________tab4" localSheetId="10">#REF!</definedName>
    <definedName name="____________________tab4" localSheetId="11">#REF!</definedName>
    <definedName name="____________________tab4" localSheetId="12">#REF!</definedName>
    <definedName name="____________________tab4" localSheetId="13">#REF!</definedName>
    <definedName name="____________________tab4" localSheetId="14">#REF!</definedName>
    <definedName name="____________________tab4" localSheetId="17">#REF!</definedName>
    <definedName name="____________________tab4" localSheetId="18">#REF!</definedName>
    <definedName name="____________________tab4" localSheetId="19">#REF!</definedName>
    <definedName name="____________________tab4" localSheetId="20">#REF!</definedName>
    <definedName name="____________________tab4" localSheetId="21">#REF!</definedName>
    <definedName name="____________________tab4" localSheetId="22">#REF!</definedName>
    <definedName name="____________________tab4" localSheetId="23">#REF!</definedName>
    <definedName name="____________________tab4" localSheetId="24">#REF!</definedName>
    <definedName name="____________________tab4">#REF!</definedName>
    <definedName name="____________________TAB47" localSheetId="10">#REF!</definedName>
    <definedName name="____________________TAB47" localSheetId="11">#REF!</definedName>
    <definedName name="____________________TAB47" localSheetId="12">#REF!</definedName>
    <definedName name="____________________TAB47" localSheetId="13">#REF!</definedName>
    <definedName name="____________________TAB47" localSheetId="14">#REF!</definedName>
    <definedName name="____________________TAB47" localSheetId="17">#REF!</definedName>
    <definedName name="____________________TAB47" localSheetId="18">#REF!</definedName>
    <definedName name="____________________TAB47" localSheetId="19">#REF!</definedName>
    <definedName name="____________________TAB47" localSheetId="20">#REF!</definedName>
    <definedName name="____________________TAB47" localSheetId="21">#REF!</definedName>
    <definedName name="____________________TAB47" localSheetId="22">#REF!</definedName>
    <definedName name="____________________TAB47" localSheetId="23">#REF!</definedName>
    <definedName name="____________________TAB47" localSheetId="24">#REF!</definedName>
    <definedName name="____________________TAB47">#REF!</definedName>
    <definedName name="____________________tab5" localSheetId="10">#REF!</definedName>
    <definedName name="____________________tab5" localSheetId="11">#REF!</definedName>
    <definedName name="____________________tab5" localSheetId="12">#REF!</definedName>
    <definedName name="____________________tab5" localSheetId="13">#REF!</definedName>
    <definedName name="____________________tab5" localSheetId="14">#REF!</definedName>
    <definedName name="____________________tab5" localSheetId="17">#REF!</definedName>
    <definedName name="____________________tab5" localSheetId="18">#REF!</definedName>
    <definedName name="____________________tab5" localSheetId="19">#REF!</definedName>
    <definedName name="____________________tab5" localSheetId="20">#REF!</definedName>
    <definedName name="____________________tab5" localSheetId="21">#REF!</definedName>
    <definedName name="____________________tab5" localSheetId="22">#REF!</definedName>
    <definedName name="____________________tab5" localSheetId="23">#REF!</definedName>
    <definedName name="____________________tab5" localSheetId="24">#REF!</definedName>
    <definedName name="____________________tab5">#REF!</definedName>
    <definedName name="____________________tab6" localSheetId="10">#REF!</definedName>
    <definedName name="____________________tab6" localSheetId="11">#REF!</definedName>
    <definedName name="____________________tab6" localSheetId="12">#REF!</definedName>
    <definedName name="____________________tab6" localSheetId="13">#REF!</definedName>
    <definedName name="____________________tab6" localSheetId="14">#REF!</definedName>
    <definedName name="____________________tab6" localSheetId="17">#REF!</definedName>
    <definedName name="____________________tab6" localSheetId="18">#REF!</definedName>
    <definedName name="____________________tab6" localSheetId="19">#REF!</definedName>
    <definedName name="____________________tab6" localSheetId="20">#REF!</definedName>
    <definedName name="____________________tab6" localSheetId="21">#REF!</definedName>
    <definedName name="____________________tab6" localSheetId="22">#REF!</definedName>
    <definedName name="____________________tab6" localSheetId="23">#REF!</definedName>
    <definedName name="____________________tab6" localSheetId="24">#REF!</definedName>
    <definedName name="____________________tab6">#REF!</definedName>
    <definedName name="____________________tab7" localSheetId="10">#REF!</definedName>
    <definedName name="____________________tab7" localSheetId="11">#REF!</definedName>
    <definedName name="____________________tab7" localSheetId="12">#REF!</definedName>
    <definedName name="____________________tab7" localSheetId="13">#REF!</definedName>
    <definedName name="____________________tab7" localSheetId="14">#REF!</definedName>
    <definedName name="____________________tab7" localSheetId="17">#REF!</definedName>
    <definedName name="____________________tab7" localSheetId="18">#REF!</definedName>
    <definedName name="____________________tab7" localSheetId="19">#REF!</definedName>
    <definedName name="____________________tab7" localSheetId="20">#REF!</definedName>
    <definedName name="____________________tab7" localSheetId="21">#REF!</definedName>
    <definedName name="____________________tab7" localSheetId="22">#REF!</definedName>
    <definedName name="____________________tab7" localSheetId="23">#REF!</definedName>
    <definedName name="____________________tab7" localSheetId="24">#REF!</definedName>
    <definedName name="____________________tab7">#REF!</definedName>
    <definedName name="____________________tab8" localSheetId="10">#REF!</definedName>
    <definedName name="____________________tab8" localSheetId="11">#REF!</definedName>
    <definedName name="____________________tab8" localSheetId="12">#REF!</definedName>
    <definedName name="____________________tab8" localSheetId="13">#REF!</definedName>
    <definedName name="____________________tab8" localSheetId="14">#REF!</definedName>
    <definedName name="____________________tab8" localSheetId="17">#REF!</definedName>
    <definedName name="____________________tab8" localSheetId="18">#REF!</definedName>
    <definedName name="____________________tab8" localSheetId="19">#REF!</definedName>
    <definedName name="____________________tab8" localSheetId="20">#REF!</definedName>
    <definedName name="____________________tab8" localSheetId="21">#REF!</definedName>
    <definedName name="____________________tab8" localSheetId="22">#REF!</definedName>
    <definedName name="____________________tab8" localSheetId="23">#REF!</definedName>
    <definedName name="____________________tab8" localSheetId="24">#REF!</definedName>
    <definedName name="____________________tab8">#REF!</definedName>
    <definedName name="____________________tab9" localSheetId="10">#REF!</definedName>
    <definedName name="____________________tab9" localSheetId="11">#REF!</definedName>
    <definedName name="____________________tab9" localSheetId="12">#REF!</definedName>
    <definedName name="____________________tab9" localSheetId="13">#REF!</definedName>
    <definedName name="____________________tab9" localSheetId="14">#REF!</definedName>
    <definedName name="____________________tab9" localSheetId="17">#REF!</definedName>
    <definedName name="____________________tab9" localSheetId="18">#REF!</definedName>
    <definedName name="____________________tab9" localSheetId="19">#REF!</definedName>
    <definedName name="____________________tab9" localSheetId="20">#REF!</definedName>
    <definedName name="____________________tab9" localSheetId="21">#REF!</definedName>
    <definedName name="____________________tab9" localSheetId="22">#REF!</definedName>
    <definedName name="____________________tab9" localSheetId="23">#REF!</definedName>
    <definedName name="____________________tab9" localSheetId="24">#REF!</definedName>
    <definedName name="____________________tab9">#REF!</definedName>
    <definedName name="___________________ana1" localSheetId="0"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14" hidden="1">{#N/A,#N/A,TRUE,"preg4";#N/A,#N/A,TRUE,"bazpr2001"}</definedName>
    <definedName name="___________________ana1" localSheetId="17" hidden="1">{#N/A,#N/A,TRUE,"preg4";#N/A,#N/A,TRUE,"bazpr2001"}</definedName>
    <definedName name="___________________ana1" localSheetId="18" hidden="1">{#N/A,#N/A,TRUE,"preg4";#N/A,#N/A,TRUE,"bazpr2001"}</definedName>
    <definedName name="___________________ana1" localSheetId="19" hidden="1">{#N/A,#N/A,TRUE,"preg4";#N/A,#N/A,TRUE,"bazpr2001"}</definedName>
    <definedName name="___________________ana1" localSheetId="20" hidden="1">{#N/A,#N/A,TRUE,"preg4";#N/A,#N/A,TRUE,"bazpr2001"}</definedName>
    <definedName name="___________________ana1" localSheetId="21" hidden="1">{#N/A,#N/A,TRUE,"preg4";#N/A,#N/A,TRUE,"bazpr2001"}</definedName>
    <definedName name="___________________ana1" localSheetId="22" hidden="1">{#N/A,#N/A,TRUE,"preg4";#N/A,#N/A,TRUE,"bazpr2001"}</definedName>
    <definedName name="___________________ana1" localSheetId="23" hidden="1">{#N/A,#N/A,TRUE,"preg4";#N/A,#N/A,TRUE,"bazpr2001"}</definedName>
    <definedName name="___________________ana1" localSheetId="24"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14">#REF!</definedName>
    <definedName name="___________________mei2" localSheetId="17">#REF!</definedName>
    <definedName name="___________________mei2" localSheetId="18">#REF!</definedName>
    <definedName name="___________________mei2" localSheetId="19">#REF!</definedName>
    <definedName name="___________________mei2" localSheetId="20">#REF!</definedName>
    <definedName name="___________________mei2" localSheetId="21">#REF!</definedName>
    <definedName name="___________________mei2" localSheetId="22">#REF!</definedName>
    <definedName name="___________________mei2" localSheetId="23">#REF!</definedName>
    <definedName name="___________________mei2" localSheetId="24">#REF!</definedName>
    <definedName name="___________________mei2">#REF!</definedName>
    <definedName name="___________________pl2000" localSheetId="0"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14" hidden="1">{#N/A,#N/A,TRUE,"preg4";#N/A,#N/A,TRUE,"bazpr99"}</definedName>
    <definedName name="___________________pl2000" localSheetId="17" hidden="1">{#N/A,#N/A,TRUE,"preg4";#N/A,#N/A,TRUE,"bazpr99"}</definedName>
    <definedName name="___________________pl2000" localSheetId="18" hidden="1">{#N/A,#N/A,TRUE,"preg4";#N/A,#N/A,TRUE,"bazpr99"}</definedName>
    <definedName name="___________________pl2000" localSheetId="19" hidden="1">{#N/A,#N/A,TRUE,"preg4";#N/A,#N/A,TRUE,"bazpr99"}</definedName>
    <definedName name="___________________pl2000" localSheetId="20" hidden="1">{#N/A,#N/A,TRUE,"preg4";#N/A,#N/A,TRUE,"bazpr99"}</definedName>
    <definedName name="___________________pl2000" localSheetId="21" hidden="1">{#N/A,#N/A,TRUE,"preg4";#N/A,#N/A,TRUE,"bazpr99"}</definedName>
    <definedName name="___________________pl2000" localSheetId="22" hidden="1">{#N/A,#N/A,TRUE,"preg4";#N/A,#N/A,TRUE,"bazpr99"}</definedName>
    <definedName name="___________________pl2000" localSheetId="23" hidden="1">{#N/A,#N/A,TRUE,"preg4";#N/A,#N/A,TRUE,"bazpr99"}</definedName>
    <definedName name="___________________pl2000" localSheetId="24"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14">#REF!</definedName>
    <definedName name="___________________tab1" localSheetId="17">#REF!</definedName>
    <definedName name="___________________tab1" localSheetId="18">#REF!</definedName>
    <definedName name="___________________tab1" localSheetId="19">#REF!</definedName>
    <definedName name="___________________tab1" localSheetId="20">#REF!</definedName>
    <definedName name="___________________tab1" localSheetId="21">#REF!</definedName>
    <definedName name="___________________tab1" localSheetId="22">#REF!</definedName>
    <definedName name="___________________tab1" localSheetId="23">#REF!</definedName>
    <definedName name="___________________tab1" localSheetId="24">#REF!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14">#REF!</definedName>
    <definedName name="___________________tab10" localSheetId="17">#REF!</definedName>
    <definedName name="___________________tab10" localSheetId="18">#REF!</definedName>
    <definedName name="___________________tab10" localSheetId="19">#REF!</definedName>
    <definedName name="___________________tab10" localSheetId="20">#REF!</definedName>
    <definedName name="___________________tab10" localSheetId="21">#REF!</definedName>
    <definedName name="___________________tab10" localSheetId="22">#REF!</definedName>
    <definedName name="___________________tab10" localSheetId="23">#REF!</definedName>
    <definedName name="___________________tab10" localSheetId="24">#REF!</definedName>
    <definedName name="___________________tab10">#REF!</definedName>
    <definedName name="___________________tab11" localSheetId="10">#REF!</definedName>
    <definedName name="___________________tab11" localSheetId="11">#REF!</definedName>
    <definedName name="___________________tab11" localSheetId="12">#REF!</definedName>
    <definedName name="___________________tab11" localSheetId="13">#REF!</definedName>
    <definedName name="___________________tab11" localSheetId="14">#REF!</definedName>
    <definedName name="___________________tab11" localSheetId="17">#REF!</definedName>
    <definedName name="___________________tab11" localSheetId="18">#REF!</definedName>
    <definedName name="___________________tab11" localSheetId="19">#REF!</definedName>
    <definedName name="___________________tab11" localSheetId="20">#REF!</definedName>
    <definedName name="___________________tab11" localSheetId="21">#REF!</definedName>
    <definedName name="___________________tab11" localSheetId="22">#REF!</definedName>
    <definedName name="___________________tab11" localSheetId="23">#REF!</definedName>
    <definedName name="___________________tab11" localSheetId="24">#REF!</definedName>
    <definedName name="___________________tab11">#REF!</definedName>
    <definedName name="___________________TAB12" localSheetId="10">#REF!</definedName>
    <definedName name="___________________TAB12" localSheetId="11">#REF!</definedName>
    <definedName name="___________________TAB12" localSheetId="12">#REF!</definedName>
    <definedName name="___________________TAB12" localSheetId="13">#REF!</definedName>
    <definedName name="___________________TAB12" localSheetId="14">#REF!</definedName>
    <definedName name="___________________TAB12" localSheetId="17">#REF!</definedName>
    <definedName name="___________________TAB12" localSheetId="18">#REF!</definedName>
    <definedName name="___________________TAB12" localSheetId="19">#REF!</definedName>
    <definedName name="___________________TAB12" localSheetId="20">#REF!</definedName>
    <definedName name="___________________TAB12" localSheetId="21">#REF!</definedName>
    <definedName name="___________________TAB12" localSheetId="22">#REF!</definedName>
    <definedName name="___________________TAB12" localSheetId="23">#REF!</definedName>
    <definedName name="___________________TAB12" localSheetId="24">#REF!</definedName>
    <definedName name="___________________TAB12">#REF!</definedName>
    <definedName name="___________________TAB13" localSheetId="10">#REF!</definedName>
    <definedName name="___________________TAB13" localSheetId="11">#REF!</definedName>
    <definedName name="___________________TAB13" localSheetId="12">#REF!</definedName>
    <definedName name="___________________TAB13" localSheetId="13">#REF!</definedName>
    <definedName name="___________________TAB13" localSheetId="14">#REF!</definedName>
    <definedName name="___________________TAB13" localSheetId="17">#REF!</definedName>
    <definedName name="___________________TAB13" localSheetId="18">#REF!</definedName>
    <definedName name="___________________TAB13" localSheetId="19">#REF!</definedName>
    <definedName name="___________________TAB13" localSheetId="20">#REF!</definedName>
    <definedName name="___________________TAB13" localSheetId="21">#REF!</definedName>
    <definedName name="___________________TAB13" localSheetId="22">#REF!</definedName>
    <definedName name="___________________TAB13" localSheetId="23">#REF!</definedName>
    <definedName name="___________________TAB13" localSheetId="24">#REF!</definedName>
    <definedName name="___________________TAB13">#REF!</definedName>
    <definedName name="___________________TAB14" localSheetId="10">#REF!</definedName>
    <definedName name="___________________TAB14" localSheetId="11">#REF!</definedName>
    <definedName name="___________________TAB14" localSheetId="12">#REF!</definedName>
    <definedName name="___________________TAB14" localSheetId="13">#REF!</definedName>
    <definedName name="___________________TAB14" localSheetId="14">#REF!</definedName>
    <definedName name="___________________TAB14" localSheetId="17">#REF!</definedName>
    <definedName name="___________________TAB14" localSheetId="18">#REF!</definedName>
    <definedName name="___________________TAB14" localSheetId="19">#REF!</definedName>
    <definedName name="___________________TAB14" localSheetId="20">#REF!</definedName>
    <definedName name="___________________TAB14" localSheetId="21">#REF!</definedName>
    <definedName name="___________________TAB14" localSheetId="22">#REF!</definedName>
    <definedName name="___________________TAB14" localSheetId="23">#REF!</definedName>
    <definedName name="___________________TAB14" localSheetId="24">#REF!</definedName>
    <definedName name="___________________TAB14">#REF!</definedName>
    <definedName name="___________________tab15" localSheetId="10">#REF!</definedName>
    <definedName name="___________________tab15" localSheetId="11">#REF!</definedName>
    <definedName name="___________________tab15" localSheetId="12">#REF!</definedName>
    <definedName name="___________________tab15" localSheetId="13">#REF!</definedName>
    <definedName name="___________________tab15" localSheetId="14">#REF!</definedName>
    <definedName name="___________________tab15" localSheetId="17">#REF!</definedName>
    <definedName name="___________________tab15" localSheetId="18">#REF!</definedName>
    <definedName name="___________________tab15" localSheetId="19">#REF!</definedName>
    <definedName name="___________________tab15" localSheetId="20">#REF!</definedName>
    <definedName name="___________________tab15" localSheetId="21">#REF!</definedName>
    <definedName name="___________________tab15" localSheetId="22">#REF!</definedName>
    <definedName name="___________________tab15" localSheetId="23">#REF!</definedName>
    <definedName name="___________________tab15" localSheetId="24">#REF!</definedName>
    <definedName name="___________________tab15">#REF!</definedName>
    <definedName name="___________________TAB16" localSheetId="10">#REF!</definedName>
    <definedName name="___________________TAB16" localSheetId="11">#REF!</definedName>
    <definedName name="___________________TAB16" localSheetId="12">#REF!</definedName>
    <definedName name="___________________TAB16" localSheetId="13">#REF!</definedName>
    <definedName name="___________________TAB16" localSheetId="14">#REF!</definedName>
    <definedName name="___________________TAB16" localSheetId="17">#REF!</definedName>
    <definedName name="___________________TAB16" localSheetId="18">#REF!</definedName>
    <definedName name="___________________TAB16" localSheetId="19">#REF!</definedName>
    <definedName name="___________________TAB16" localSheetId="20">#REF!</definedName>
    <definedName name="___________________TAB16" localSheetId="21">#REF!</definedName>
    <definedName name="___________________TAB16" localSheetId="22">#REF!</definedName>
    <definedName name="___________________TAB16" localSheetId="23">#REF!</definedName>
    <definedName name="___________________TAB16" localSheetId="24">#REF!</definedName>
    <definedName name="___________________TAB16">#REF!</definedName>
    <definedName name="___________________TAB17" localSheetId="10">#REF!</definedName>
    <definedName name="___________________TAB17" localSheetId="11">#REF!</definedName>
    <definedName name="___________________TAB17" localSheetId="12">#REF!</definedName>
    <definedName name="___________________TAB17" localSheetId="13">#REF!</definedName>
    <definedName name="___________________TAB17" localSheetId="14">#REF!</definedName>
    <definedName name="___________________TAB17" localSheetId="17">#REF!</definedName>
    <definedName name="___________________TAB17" localSheetId="18">#REF!</definedName>
    <definedName name="___________________TAB17" localSheetId="19">#REF!</definedName>
    <definedName name="___________________TAB17" localSheetId="20">#REF!</definedName>
    <definedName name="___________________TAB17" localSheetId="21">#REF!</definedName>
    <definedName name="___________________TAB17" localSheetId="22">#REF!</definedName>
    <definedName name="___________________TAB17" localSheetId="23">#REF!</definedName>
    <definedName name="___________________TAB17" localSheetId="24">#REF!</definedName>
    <definedName name="___________________TAB17">#REF!</definedName>
    <definedName name="___________________TAB18" localSheetId="10">#REF!</definedName>
    <definedName name="___________________TAB18" localSheetId="11">#REF!</definedName>
    <definedName name="___________________TAB18" localSheetId="12">#REF!</definedName>
    <definedName name="___________________TAB18" localSheetId="13">#REF!</definedName>
    <definedName name="___________________TAB18" localSheetId="14">#REF!</definedName>
    <definedName name="___________________TAB18" localSheetId="17">#REF!</definedName>
    <definedName name="___________________TAB18" localSheetId="18">#REF!</definedName>
    <definedName name="___________________TAB18" localSheetId="19">#REF!</definedName>
    <definedName name="___________________TAB18" localSheetId="20">#REF!</definedName>
    <definedName name="___________________TAB18" localSheetId="21">#REF!</definedName>
    <definedName name="___________________TAB18" localSheetId="22">#REF!</definedName>
    <definedName name="___________________TAB18" localSheetId="23">#REF!</definedName>
    <definedName name="___________________TAB18" localSheetId="24">#REF!</definedName>
    <definedName name="___________________TAB18">#REF!</definedName>
    <definedName name="___________________TAB19" localSheetId="10">#REF!</definedName>
    <definedName name="___________________TAB19" localSheetId="11">#REF!</definedName>
    <definedName name="___________________TAB19" localSheetId="12">#REF!</definedName>
    <definedName name="___________________TAB19" localSheetId="13">#REF!</definedName>
    <definedName name="___________________TAB19" localSheetId="14">#REF!</definedName>
    <definedName name="___________________TAB19" localSheetId="17">#REF!</definedName>
    <definedName name="___________________TAB19" localSheetId="18">#REF!</definedName>
    <definedName name="___________________TAB19" localSheetId="19">#REF!</definedName>
    <definedName name="___________________TAB19" localSheetId="20">#REF!</definedName>
    <definedName name="___________________TAB19" localSheetId="21">#REF!</definedName>
    <definedName name="___________________TAB19" localSheetId="22">#REF!</definedName>
    <definedName name="___________________TAB19" localSheetId="23">#REF!</definedName>
    <definedName name="___________________TAB19" localSheetId="24">#REF!</definedName>
    <definedName name="___________________TAB19">#REF!</definedName>
    <definedName name="___________________tab2" localSheetId="10">#REF!</definedName>
    <definedName name="___________________tab2" localSheetId="11">#REF!</definedName>
    <definedName name="___________________tab2" localSheetId="12">#REF!</definedName>
    <definedName name="___________________tab2" localSheetId="13">#REF!</definedName>
    <definedName name="___________________tab2" localSheetId="14">#REF!</definedName>
    <definedName name="___________________tab2" localSheetId="17">#REF!</definedName>
    <definedName name="___________________tab2" localSheetId="18">#REF!</definedName>
    <definedName name="___________________tab2" localSheetId="19">#REF!</definedName>
    <definedName name="___________________tab2" localSheetId="20">#REF!</definedName>
    <definedName name="___________________tab2" localSheetId="21">#REF!</definedName>
    <definedName name="___________________tab2" localSheetId="22">#REF!</definedName>
    <definedName name="___________________tab2" localSheetId="23">#REF!</definedName>
    <definedName name="___________________tab2" localSheetId="24">#REF!</definedName>
    <definedName name="___________________tab2">#REF!</definedName>
    <definedName name="___________________TAB20" localSheetId="10">#REF!</definedName>
    <definedName name="___________________TAB20" localSheetId="11">#REF!</definedName>
    <definedName name="___________________TAB20" localSheetId="12">#REF!</definedName>
    <definedName name="___________________TAB20" localSheetId="13">#REF!</definedName>
    <definedName name="___________________TAB20" localSheetId="14">#REF!</definedName>
    <definedName name="___________________TAB20" localSheetId="17">#REF!</definedName>
    <definedName name="___________________TAB20" localSheetId="18">#REF!</definedName>
    <definedName name="___________________TAB20" localSheetId="19">#REF!</definedName>
    <definedName name="___________________TAB20" localSheetId="20">#REF!</definedName>
    <definedName name="___________________TAB20" localSheetId="21">#REF!</definedName>
    <definedName name="___________________TAB20" localSheetId="22">#REF!</definedName>
    <definedName name="___________________TAB20" localSheetId="23">#REF!</definedName>
    <definedName name="___________________TAB20" localSheetId="24">#REF!</definedName>
    <definedName name="___________________TAB20">#REF!</definedName>
    <definedName name="___________________tab21" localSheetId="10">#REF!</definedName>
    <definedName name="___________________tab21" localSheetId="11">#REF!</definedName>
    <definedName name="___________________tab21" localSheetId="12">#REF!</definedName>
    <definedName name="___________________tab21" localSheetId="13">#REF!</definedName>
    <definedName name="___________________tab21" localSheetId="14">#REF!</definedName>
    <definedName name="___________________tab21" localSheetId="17">#REF!</definedName>
    <definedName name="___________________tab21" localSheetId="18">#REF!</definedName>
    <definedName name="___________________tab21" localSheetId="19">#REF!</definedName>
    <definedName name="___________________tab21" localSheetId="20">#REF!</definedName>
    <definedName name="___________________tab21" localSheetId="21">#REF!</definedName>
    <definedName name="___________________tab21" localSheetId="22">#REF!</definedName>
    <definedName name="___________________tab21" localSheetId="23">#REF!</definedName>
    <definedName name="___________________tab21" localSheetId="24">#REF!</definedName>
    <definedName name="___________________tab21">#REF!</definedName>
    <definedName name="___________________TAB22" localSheetId="10">#REF!</definedName>
    <definedName name="___________________TAB22" localSheetId="11">#REF!</definedName>
    <definedName name="___________________TAB22" localSheetId="12">#REF!</definedName>
    <definedName name="___________________TAB22" localSheetId="13">#REF!</definedName>
    <definedName name="___________________TAB22" localSheetId="14">#REF!</definedName>
    <definedName name="___________________TAB22" localSheetId="17">#REF!</definedName>
    <definedName name="___________________TAB22" localSheetId="18">#REF!</definedName>
    <definedName name="___________________TAB22" localSheetId="19">#REF!</definedName>
    <definedName name="___________________TAB22" localSheetId="20">#REF!</definedName>
    <definedName name="___________________TAB22" localSheetId="21">#REF!</definedName>
    <definedName name="___________________TAB22" localSheetId="22">#REF!</definedName>
    <definedName name="___________________TAB22" localSheetId="23">#REF!</definedName>
    <definedName name="___________________TAB22" localSheetId="24">#REF!</definedName>
    <definedName name="___________________TAB22">#REF!</definedName>
    <definedName name="___________________TAB23" localSheetId="10">#REF!</definedName>
    <definedName name="___________________TAB23" localSheetId="11">#REF!</definedName>
    <definedName name="___________________TAB23" localSheetId="12">#REF!</definedName>
    <definedName name="___________________TAB23" localSheetId="13">#REF!</definedName>
    <definedName name="___________________TAB23" localSheetId="14">#REF!</definedName>
    <definedName name="___________________TAB23" localSheetId="17">#REF!</definedName>
    <definedName name="___________________TAB23" localSheetId="18">#REF!</definedName>
    <definedName name="___________________TAB23" localSheetId="19">#REF!</definedName>
    <definedName name="___________________TAB23" localSheetId="20">#REF!</definedName>
    <definedName name="___________________TAB23" localSheetId="21">#REF!</definedName>
    <definedName name="___________________TAB23" localSheetId="22">#REF!</definedName>
    <definedName name="___________________TAB23" localSheetId="23">#REF!</definedName>
    <definedName name="___________________TAB23" localSheetId="24">#REF!</definedName>
    <definedName name="___________________TAB23">#REF!</definedName>
    <definedName name="___________________tab24" localSheetId="10">#REF!</definedName>
    <definedName name="___________________tab24" localSheetId="11">#REF!</definedName>
    <definedName name="___________________tab24" localSheetId="12">#REF!</definedName>
    <definedName name="___________________tab24" localSheetId="13">#REF!</definedName>
    <definedName name="___________________tab24" localSheetId="14">#REF!</definedName>
    <definedName name="___________________tab24" localSheetId="17">#REF!</definedName>
    <definedName name="___________________tab24" localSheetId="18">#REF!</definedName>
    <definedName name="___________________tab24" localSheetId="19">#REF!</definedName>
    <definedName name="___________________tab24" localSheetId="20">#REF!</definedName>
    <definedName name="___________________tab24" localSheetId="21">#REF!</definedName>
    <definedName name="___________________tab24" localSheetId="22">#REF!</definedName>
    <definedName name="___________________tab24" localSheetId="23">#REF!</definedName>
    <definedName name="___________________tab24" localSheetId="24">#REF!</definedName>
    <definedName name="___________________tab24">#REF!</definedName>
    <definedName name="___________________TAB25" localSheetId="10">#REF!</definedName>
    <definedName name="___________________TAB25" localSheetId="11">#REF!</definedName>
    <definedName name="___________________TAB25" localSheetId="12">#REF!</definedName>
    <definedName name="___________________TAB25" localSheetId="13">#REF!</definedName>
    <definedName name="___________________TAB25" localSheetId="14">#REF!</definedName>
    <definedName name="___________________TAB25" localSheetId="17">#REF!</definedName>
    <definedName name="___________________TAB25" localSheetId="18">#REF!</definedName>
    <definedName name="___________________TAB25" localSheetId="19">#REF!</definedName>
    <definedName name="___________________TAB25" localSheetId="20">#REF!</definedName>
    <definedName name="___________________TAB25" localSheetId="21">#REF!</definedName>
    <definedName name="___________________TAB25" localSheetId="22">#REF!</definedName>
    <definedName name="___________________TAB25" localSheetId="23">#REF!</definedName>
    <definedName name="___________________TAB25" localSheetId="24">#REF!</definedName>
    <definedName name="___________________TAB25">#REF!</definedName>
    <definedName name="___________________TAB26" localSheetId="10">#REF!</definedName>
    <definedName name="___________________TAB26" localSheetId="11">#REF!</definedName>
    <definedName name="___________________TAB26" localSheetId="12">#REF!</definedName>
    <definedName name="___________________TAB26" localSheetId="13">#REF!</definedName>
    <definedName name="___________________TAB26" localSheetId="14">#REF!</definedName>
    <definedName name="___________________TAB26" localSheetId="17">#REF!</definedName>
    <definedName name="___________________TAB26" localSheetId="18">#REF!</definedName>
    <definedName name="___________________TAB26" localSheetId="19">#REF!</definedName>
    <definedName name="___________________TAB26" localSheetId="20">#REF!</definedName>
    <definedName name="___________________TAB26" localSheetId="21">#REF!</definedName>
    <definedName name="___________________TAB26" localSheetId="22">#REF!</definedName>
    <definedName name="___________________TAB26" localSheetId="23">#REF!</definedName>
    <definedName name="___________________TAB26" localSheetId="24">#REF!</definedName>
    <definedName name="___________________TAB26">#REF!</definedName>
    <definedName name="___________________TAB27" localSheetId="10">#REF!</definedName>
    <definedName name="___________________TAB27" localSheetId="11">#REF!</definedName>
    <definedName name="___________________TAB27" localSheetId="12">#REF!</definedName>
    <definedName name="___________________TAB27" localSheetId="13">#REF!</definedName>
    <definedName name="___________________TAB27" localSheetId="14">#REF!</definedName>
    <definedName name="___________________TAB27" localSheetId="17">#REF!</definedName>
    <definedName name="___________________TAB27" localSheetId="18">#REF!</definedName>
    <definedName name="___________________TAB27" localSheetId="19">#REF!</definedName>
    <definedName name="___________________TAB27" localSheetId="20">#REF!</definedName>
    <definedName name="___________________TAB27" localSheetId="21">#REF!</definedName>
    <definedName name="___________________TAB27" localSheetId="22">#REF!</definedName>
    <definedName name="___________________TAB27" localSheetId="23">#REF!</definedName>
    <definedName name="___________________TAB27" localSheetId="24">#REF!</definedName>
    <definedName name="___________________TAB27">#REF!</definedName>
    <definedName name="___________________TAB28" localSheetId="10">#REF!</definedName>
    <definedName name="___________________TAB28" localSheetId="11">#REF!</definedName>
    <definedName name="___________________TAB28" localSheetId="12">#REF!</definedName>
    <definedName name="___________________TAB28" localSheetId="13">#REF!</definedName>
    <definedName name="___________________TAB28" localSheetId="14">#REF!</definedName>
    <definedName name="___________________TAB28" localSheetId="17">#REF!</definedName>
    <definedName name="___________________TAB28" localSheetId="18">#REF!</definedName>
    <definedName name="___________________TAB28" localSheetId="19">#REF!</definedName>
    <definedName name="___________________TAB28" localSheetId="20">#REF!</definedName>
    <definedName name="___________________TAB28" localSheetId="21">#REF!</definedName>
    <definedName name="___________________TAB28" localSheetId="22">#REF!</definedName>
    <definedName name="___________________TAB28" localSheetId="23">#REF!</definedName>
    <definedName name="___________________TAB28" localSheetId="24">#REF!</definedName>
    <definedName name="___________________TAB28">#REF!</definedName>
    <definedName name="___________________TAB29" localSheetId="10">#REF!</definedName>
    <definedName name="___________________TAB29" localSheetId="11">#REF!</definedName>
    <definedName name="___________________TAB29" localSheetId="12">#REF!</definedName>
    <definedName name="___________________TAB29" localSheetId="13">#REF!</definedName>
    <definedName name="___________________TAB29" localSheetId="14">#REF!</definedName>
    <definedName name="___________________TAB29" localSheetId="17">#REF!</definedName>
    <definedName name="___________________TAB29" localSheetId="18">#REF!</definedName>
    <definedName name="___________________TAB29" localSheetId="19">#REF!</definedName>
    <definedName name="___________________TAB29" localSheetId="20">#REF!</definedName>
    <definedName name="___________________TAB29" localSheetId="21">#REF!</definedName>
    <definedName name="___________________TAB29" localSheetId="22">#REF!</definedName>
    <definedName name="___________________TAB29" localSheetId="23">#REF!</definedName>
    <definedName name="___________________TAB29" localSheetId="24">#REF!</definedName>
    <definedName name="___________________TAB29">#REF!</definedName>
    <definedName name="___________________tab3" localSheetId="10">#REF!</definedName>
    <definedName name="___________________tab3" localSheetId="11">#REF!</definedName>
    <definedName name="___________________tab3" localSheetId="12">#REF!</definedName>
    <definedName name="___________________tab3" localSheetId="13">#REF!</definedName>
    <definedName name="___________________tab3" localSheetId="14">#REF!</definedName>
    <definedName name="___________________tab3" localSheetId="17">#REF!</definedName>
    <definedName name="___________________tab3" localSheetId="18">#REF!</definedName>
    <definedName name="___________________tab3" localSheetId="19">#REF!</definedName>
    <definedName name="___________________tab3" localSheetId="20">#REF!</definedName>
    <definedName name="___________________tab3" localSheetId="21">#REF!</definedName>
    <definedName name="___________________tab3" localSheetId="22">#REF!</definedName>
    <definedName name="___________________tab3" localSheetId="23">#REF!</definedName>
    <definedName name="___________________tab3" localSheetId="24">#REF!</definedName>
    <definedName name="___________________tab3">#REF!</definedName>
    <definedName name="___________________TAB30" localSheetId="10">#REF!</definedName>
    <definedName name="___________________TAB30" localSheetId="11">#REF!</definedName>
    <definedName name="___________________TAB30" localSheetId="12">#REF!</definedName>
    <definedName name="___________________TAB30" localSheetId="13">#REF!</definedName>
    <definedName name="___________________TAB30" localSheetId="14">#REF!</definedName>
    <definedName name="___________________TAB30" localSheetId="17">#REF!</definedName>
    <definedName name="___________________TAB30" localSheetId="18">#REF!</definedName>
    <definedName name="___________________TAB30" localSheetId="19">#REF!</definedName>
    <definedName name="___________________TAB30" localSheetId="20">#REF!</definedName>
    <definedName name="___________________TAB30" localSheetId="21">#REF!</definedName>
    <definedName name="___________________TAB30" localSheetId="22">#REF!</definedName>
    <definedName name="___________________TAB30" localSheetId="23">#REF!</definedName>
    <definedName name="___________________TAB30" localSheetId="24">#REF!</definedName>
    <definedName name="___________________TAB30">#REF!</definedName>
    <definedName name="___________________TAB31" localSheetId="10">#REF!</definedName>
    <definedName name="___________________TAB31" localSheetId="11">#REF!</definedName>
    <definedName name="___________________TAB31" localSheetId="12">#REF!</definedName>
    <definedName name="___________________TAB31" localSheetId="13">#REF!</definedName>
    <definedName name="___________________TAB31" localSheetId="14">#REF!</definedName>
    <definedName name="___________________TAB31" localSheetId="17">#REF!</definedName>
    <definedName name="___________________TAB31" localSheetId="18">#REF!</definedName>
    <definedName name="___________________TAB31" localSheetId="19">#REF!</definedName>
    <definedName name="___________________TAB31" localSheetId="20">#REF!</definedName>
    <definedName name="___________________TAB31" localSheetId="21">#REF!</definedName>
    <definedName name="___________________TAB31" localSheetId="22">#REF!</definedName>
    <definedName name="___________________TAB31" localSheetId="23">#REF!</definedName>
    <definedName name="___________________TAB31" localSheetId="24">#REF!</definedName>
    <definedName name="___________________TAB31">#REF!</definedName>
    <definedName name="___________________TAB32" localSheetId="10">#REF!</definedName>
    <definedName name="___________________TAB32" localSheetId="11">#REF!</definedName>
    <definedName name="___________________TAB32" localSheetId="12">#REF!</definedName>
    <definedName name="___________________TAB32" localSheetId="13">#REF!</definedName>
    <definedName name="___________________TAB32" localSheetId="14">#REF!</definedName>
    <definedName name="___________________TAB32" localSheetId="17">#REF!</definedName>
    <definedName name="___________________TAB32" localSheetId="18">#REF!</definedName>
    <definedName name="___________________TAB32" localSheetId="19">#REF!</definedName>
    <definedName name="___________________TAB32" localSheetId="20">#REF!</definedName>
    <definedName name="___________________TAB32" localSheetId="21">#REF!</definedName>
    <definedName name="___________________TAB32" localSheetId="22">#REF!</definedName>
    <definedName name="___________________TAB32" localSheetId="23">#REF!</definedName>
    <definedName name="___________________TAB32" localSheetId="24">#REF!</definedName>
    <definedName name="___________________TAB32">#REF!</definedName>
    <definedName name="___________________TAB33" localSheetId="10">#REF!</definedName>
    <definedName name="___________________TAB33" localSheetId="11">#REF!</definedName>
    <definedName name="___________________TAB33" localSheetId="12">#REF!</definedName>
    <definedName name="___________________TAB33" localSheetId="13">#REF!</definedName>
    <definedName name="___________________TAB33" localSheetId="14">#REF!</definedName>
    <definedName name="___________________TAB33" localSheetId="17">#REF!</definedName>
    <definedName name="___________________TAB33" localSheetId="18">#REF!</definedName>
    <definedName name="___________________TAB33" localSheetId="19">#REF!</definedName>
    <definedName name="___________________TAB33" localSheetId="20">#REF!</definedName>
    <definedName name="___________________TAB33" localSheetId="21">#REF!</definedName>
    <definedName name="___________________TAB33" localSheetId="22">#REF!</definedName>
    <definedName name="___________________TAB33" localSheetId="23">#REF!</definedName>
    <definedName name="___________________TAB33" localSheetId="24">#REF!</definedName>
    <definedName name="___________________TAB33">#REF!</definedName>
    <definedName name="___________________TAB34" localSheetId="10">#REF!</definedName>
    <definedName name="___________________TAB34" localSheetId="11">#REF!</definedName>
    <definedName name="___________________TAB34" localSheetId="12">#REF!</definedName>
    <definedName name="___________________TAB34" localSheetId="13">#REF!</definedName>
    <definedName name="___________________TAB34" localSheetId="14">#REF!</definedName>
    <definedName name="___________________TAB34" localSheetId="17">#REF!</definedName>
    <definedName name="___________________TAB34" localSheetId="18">#REF!</definedName>
    <definedName name="___________________TAB34" localSheetId="19">#REF!</definedName>
    <definedName name="___________________TAB34" localSheetId="20">#REF!</definedName>
    <definedName name="___________________TAB34" localSheetId="21">#REF!</definedName>
    <definedName name="___________________TAB34" localSheetId="22">#REF!</definedName>
    <definedName name="___________________TAB34" localSheetId="23">#REF!</definedName>
    <definedName name="___________________TAB34" localSheetId="24">#REF!</definedName>
    <definedName name="___________________TAB34">#REF!</definedName>
    <definedName name="___________________TAB35" localSheetId="10">#REF!</definedName>
    <definedName name="___________________TAB35" localSheetId="11">#REF!</definedName>
    <definedName name="___________________TAB35" localSheetId="12">#REF!</definedName>
    <definedName name="___________________TAB35" localSheetId="13">#REF!</definedName>
    <definedName name="___________________TAB35" localSheetId="14">#REF!</definedName>
    <definedName name="___________________TAB35" localSheetId="17">#REF!</definedName>
    <definedName name="___________________TAB35" localSheetId="18">#REF!</definedName>
    <definedName name="___________________TAB35" localSheetId="19">#REF!</definedName>
    <definedName name="___________________TAB35" localSheetId="20">#REF!</definedName>
    <definedName name="___________________TAB35" localSheetId="21">#REF!</definedName>
    <definedName name="___________________TAB35" localSheetId="22">#REF!</definedName>
    <definedName name="___________________TAB35" localSheetId="23">#REF!</definedName>
    <definedName name="___________________TAB35" localSheetId="24">#REF!</definedName>
    <definedName name="___________________TAB35">#REF!</definedName>
    <definedName name="___________________TAB36" localSheetId="10">#REF!</definedName>
    <definedName name="___________________TAB36" localSheetId="11">#REF!</definedName>
    <definedName name="___________________TAB36" localSheetId="12">#REF!</definedName>
    <definedName name="___________________TAB36" localSheetId="13">#REF!</definedName>
    <definedName name="___________________TAB36" localSheetId="14">#REF!</definedName>
    <definedName name="___________________TAB36" localSheetId="17">#REF!</definedName>
    <definedName name="___________________TAB36" localSheetId="18">#REF!</definedName>
    <definedName name="___________________TAB36" localSheetId="19">#REF!</definedName>
    <definedName name="___________________TAB36" localSheetId="20">#REF!</definedName>
    <definedName name="___________________TAB36" localSheetId="21">#REF!</definedName>
    <definedName name="___________________TAB36" localSheetId="22">#REF!</definedName>
    <definedName name="___________________TAB36" localSheetId="23">#REF!</definedName>
    <definedName name="___________________TAB36" localSheetId="24">#REF!</definedName>
    <definedName name="___________________TAB36">#REF!</definedName>
    <definedName name="___________________TAB37" localSheetId="10">#REF!</definedName>
    <definedName name="___________________TAB37" localSheetId="11">#REF!</definedName>
    <definedName name="___________________TAB37" localSheetId="12">#REF!</definedName>
    <definedName name="___________________TAB37" localSheetId="13">#REF!</definedName>
    <definedName name="___________________TAB37" localSheetId="14">#REF!</definedName>
    <definedName name="___________________TAB37" localSheetId="17">#REF!</definedName>
    <definedName name="___________________TAB37" localSheetId="18">#REF!</definedName>
    <definedName name="___________________TAB37" localSheetId="19">#REF!</definedName>
    <definedName name="___________________TAB37" localSheetId="20">#REF!</definedName>
    <definedName name="___________________TAB37" localSheetId="21">#REF!</definedName>
    <definedName name="___________________TAB37" localSheetId="22">#REF!</definedName>
    <definedName name="___________________TAB37" localSheetId="23">#REF!</definedName>
    <definedName name="___________________TAB37" localSheetId="24">#REF!</definedName>
    <definedName name="___________________TAB37">#REF!</definedName>
    <definedName name="___________________TAB38" localSheetId="10">#REF!</definedName>
    <definedName name="___________________TAB38" localSheetId="11">#REF!</definedName>
    <definedName name="___________________TAB38" localSheetId="12">#REF!</definedName>
    <definedName name="___________________TAB38" localSheetId="13">#REF!</definedName>
    <definedName name="___________________TAB38" localSheetId="14">#REF!</definedName>
    <definedName name="___________________TAB38" localSheetId="17">#REF!</definedName>
    <definedName name="___________________TAB38" localSheetId="18">#REF!</definedName>
    <definedName name="___________________TAB38" localSheetId="19">#REF!</definedName>
    <definedName name="___________________TAB38" localSheetId="20">#REF!</definedName>
    <definedName name="___________________TAB38" localSheetId="21">#REF!</definedName>
    <definedName name="___________________TAB38" localSheetId="22">#REF!</definedName>
    <definedName name="___________________TAB38" localSheetId="23">#REF!</definedName>
    <definedName name="___________________TAB38" localSheetId="24">#REF!</definedName>
    <definedName name="___________________TAB38">#REF!</definedName>
    <definedName name="___________________tab4" localSheetId="10">#REF!</definedName>
    <definedName name="___________________tab4" localSheetId="11">#REF!</definedName>
    <definedName name="___________________tab4" localSheetId="12">#REF!</definedName>
    <definedName name="___________________tab4" localSheetId="13">#REF!</definedName>
    <definedName name="___________________tab4" localSheetId="14">#REF!</definedName>
    <definedName name="___________________tab4" localSheetId="17">#REF!</definedName>
    <definedName name="___________________tab4" localSheetId="18">#REF!</definedName>
    <definedName name="___________________tab4" localSheetId="19">#REF!</definedName>
    <definedName name="___________________tab4" localSheetId="20">#REF!</definedName>
    <definedName name="___________________tab4" localSheetId="21">#REF!</definedName>
    <definedName name="___________________tab4" localSheetId="22">#REF!</definedName>
    <definedName name="___________________tab4" localSheetId="23">#REF!</definedName>
    <definedName name="___________________tab4" localSheetId="24">#REF!</definedName>
    <definedName name="___________________tab4">#REF!</definedName>
    <definedName name="___________________TAB47" localSheetId="10">#REF!</definedName>
    <definedName name="___________________TAB47" localSheetId="11">#REF!</definedName>
    <definedName name="___________________TAB47" localSheetId="12">#REF!</definedName>
    <definedName name="___________________TAB47" localSheetId="13">#REF!</definedName>
    <definedName name="___________________TAB47" localSheetId="14">#REF!</definedName>
    <definedName name="___________________TAB47" localSheetId="17">#REF!</definedName>
    <definedName name="___________________TAB47" localSheetId="18">#REF!</definedName>
    <definedName name="___________________TAB47" localSheetId="19">#REF!</definedName>
    <definedName name="___________________TAB47" localSheetId="20">#REF!</definedName>
    <definedName name="___________________TAB47" localSheetId="21">#REF!</definedName>
    <definedName name="___________________TAB47" localSheetId="22">#REF!</definedName>
    <definedName name="___________________TAB47" localSheetId="23">#REF!</definedName>
    <definedName name="___________________TAB47" localSheetId="24">#REF!</definedName>
    <definedName name="___________________TAB47">#REF!</definedName>
    <definedName name="___________________tab5" localSheetId="10">#REF!</definedName>
    <definedName name="___________________tab5" localSheetId="11">#REF!</definedName>
    <definedName name="___________________tab5" localSheetId="12">#REF!</definedName>
    <definedName name="___________________tab5" localSheetId="13">#REF!</definedName>
    <definedName name="___________________tab5" localSheetId="14">#REF!</definedName>
    <definedName name="___________________tab5" localSheetId="17">#REF!</definedName>
    <definedName name="___________________tab5" localSheetId="18">#REF!</definedName>
    <definedName name="___________________tab5" localSheetId="19">#REF!</definedName>
    <definedName name="___________________tab5" localSheetId="20">#REF!</definedName>
    <definedName name="___________________tab5" localSheetId="21">#REF!</definedName>
    <definedName name="___________________tab5" localSheetId="22">#REF!</definedName>
    <definedName name="___________________tab5" localSheetId="23">#REF!</definedName>
    <definedName name="___________________tab5" localSheetId="24">#REF!</definedName>
    <definedName name="___________________tab5">#REF!</definedName>
    <definedName name="___________________tab6" localSheetId="10">#REF!</definedName>
    <definedName name="___________________tab6" localSheetId="11">#REF!</definedName>
    <definedName name="___________________tab6" localSheetId="12">#REF!</definedName>
    <definedName name="___________________tab6" localSheetId="13">#REF!</definedName>
    <definedName name="___________________tab6" localSheetId="14">#REF!</definedName>
    <definedName name="___________________tab6" localSheetId="17">#REF!</definedName>
    <definedName name="___________________tab6" localSheetId="18">#REF!</definedName>
    <definedName name="___________________tab6" localSheetId="19">#REF!</definedName>
    <definedName name="___________________tab6" localSheetId="20">#REF!</definedName>
    <definedName name="___________________tab6" localSheetId="21">#REF!</definedName>
    <definedName name="___________________tab6" localSheetId="22">#REF!</definedName>
    <definedName name="___________________tab6" localSheetId="23">#REF!</definedName>
    <definedName name="___________________tab6" localSheetId="24">#REF!</definedName>
    <definedName name="___________________tab6">#REF!</definedName>
    <definedName name="___________________tab7" localSheetId="10">#REF!</definedName>
    <definedName name="___________________tab7" localSheetId="11">#REF!</definedName>
    <definedName name="___________________tab7" localSheetId="12">#REF!</definedName>
    <definedName name="___________________tab7" localSheetId="13">#REF!</definedName>
    <definedName name="___________________tab7" localSheetId="14">#REF!</definedName>
    <definedName name="___________________tab7" localSheetId="17">#REF!</definedName>
    <definedName name="___________________tab7" localSheetId="18">#REF!</definedName>
    <definedName name="___________________tab7" localSheetId="19">#REF!</definedName>
    <definedName name="___________________tab7" localSheetId="20">#REF!</definedName>
    <definedName name="___________________tab7" localSheetId="21">#REF!</definedName>
    <definedName name="___________________tab7" localSheetId="22">#REF!</definedName>
    <definedName name="___________________tab7" localSheetId="23">#REF!</definedName>
    <definedName name="___________________tab7" localSheetId="24">#REF!</definedName>
    <definedName name="___________________tab7">#REF!</definedName>
    <definedName name="___________________tab8" localSheetId="10">#REF!</definedName>
    <definedName name="___________________tab8" localSheetId="11">#REF!</definedName>
    <definedName name="___________________tab8" localSheetId="12">#REF!</definedName>
    <definedName name="___________________tab8" localSheetId="13">#REF!</definedName>
    <definedName name="___________________tab8" localSheetId="14">#REF!</definedName>
    <definedName name="___________________tab8" localSheetId="17">#REF!</definedName>
    <definedName name="___________________tab8" localSheetId="18">#REF!</definedName>
    <definedName name="___________________tab8" localSheetId="19">#REF!</definedName>
    <definedName name="___________________tab8" localSheetId="20">#REF!</definedName>
    <definedName name="___________________tab8" localSheetId="21">#REF!</definedName>
    <definedName name="___________________tab8" localSheetId="22">#REF!</definedName>
    <definedName name="___________________tab8" localSheetId="23">#REF!</definedName>
    <definedName name="___________________tab8" localSheetId="24">#REF!</definedName>
    <definedName name="___________________tab8">#REF!</definedName>
    <definedName name="___________________tab9" localSheetId="10">#REF!</definedName>
    <definedName name="___________________tab9" localSheetId="11">#REF!</definedName>
    <definedName name="___________________tab9" localSheetId="12">#REF!</definedName>
    <definedName name="___________________tab9" localSheetId="13">#REF!</definedName>
    <definedName name="___________________tab9" localSheetId="14">#REF!</definedName>
    <definedName name="___________________tab9" localSheetId="17">#REF!</definedName>
    <definedName name="___________________tab9" localSheetId="18">#REF!</definedName>
    <definedName name="___________________tab9" localSheetId="19">#REF!</definedName>
    <definedName name="___________________tab9" localSheetId="20">#REF!</definedName>
    <definedName name="___________________tab9" localSheetId="21">#REF!</definedName>
    <definedName name="___________________tab9" localSheetId="22">#REF!</definedName>
    <definedName name="___________________tab9" localSheetId="23">#REF!</definedName>
    <definedName name="___________________tab9" localSheetId="24">#REF!</definedName>
    <definedName name="___________________tab9">#REF!</definedName>
    <definedName name="__________________ana1" localSheetId="0"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14" hidden="1">{#N/A,#N/A,TRUE,"preg4";#N/A,#N/A,TRUE,"bazpr2001"}</definedName>
    <definedName name="__________________ana1" localSheetId="17" hidden="1">{#N/A,#N/A,TRUE,"preg4";#N/A,#N/A,TRUE,"bazpr2001"}</definedName>
    <definedName name="__________________ana1" localSheetId="18" hidden="1">{#N/A,#N/A,TRUE,"preg4";#N/A,#N/A,TRUE,"bazpr2001"}</definedName>
    <definedName name="__________________ana1" localSheetId="19" hidden="1">{#N/A,#N/A,TRUE,"preg4";#N/A,#N/A,TRUE,"bazpr2001"}</definedName>
    <definedName name="__________________ana1" localSheetId="20" hidden="1">{#N/A,#N/A,TRUE,"preg4";#N/A,#N/A,TRUE,"bazpr2001"}</definedName>
    <definedName name="__________________ana1" localSheetId="21" hidden="1">{#N/A,#N/A,TRUE,"preg4";#N/A,#N/A,TRUE,"bazpr2001"}</definedName>
    <definedName name="__________________ana1" localSheetId="22" hidden="1">{#N/A,#N/A,TRUE,"preg4";#N/A,#N/A,TRUE,"bazpr2001"}</definedName>
    <definedName name="__________________ana1" localSheetId="23" hidden="1">{#N/A,#N/A,TRUE,"preg4";#N/A,#N/A,TRUE,"bazpr2001"}</definedName>
    <definedName name="__________________ana1" localSheetId="24"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14">#REF!</definedName>
    <definedName name="__________________mei2" localSheetId="17">#REF!</definedName>
    <definedName name="__________________mei2" localSheetId="18">#REF!</definedName>
    <definedName name="__________________mei2" localSheetId="19">#REF!</definedName>
    <definedName name="__________________mei2" localSheetId="20">#REF!</definedName>
    <definedName name="__________________mei2" localSheetId="21">#REF!</definedName>
    <definedName name="__________________mei2" localSheetId="22">#REF!</definedName>
    <definedName name="__________________mei2" localSheetId="23">#REF!</definedName>
    <definedName name="__________________mei2" localSheetId="24">#REF!</definedName>
    <definedName name="__________________mei2">#REF!</definedName>
    <definedName name="__________________pl2000" localSheetId="0"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14" hidden="1">{#N/A,#N/A,TRUE,"preg4";#N/A,#N/A,TRUE,"bazpr99"}</definedName>
    <definedName name="__________________pl2000" localSheetId="17" hidden="1">{#N/A,#N/A,TRUE,"preg4";#N/A,#N/A,TRUE,"bazpr99"}</definedName>
    <definedName name="__________________pl2000" localSheetId="18" hidden="1">{#N/A,#N/A,TRUE,"preg4";#N/A,#N/A,TRUE,"bazpr99"}</definedName>
    <definedName name="__________________pl2000" localSheetId="19" hidden="1">{#N/A,#N/A,TRUE,"preg4";#N/A,#N/A,TRUE,"bazpr99"}</definedName>
    <definedName name="__________________pl2000" localSheetId="20" hidden="1">{#N/A,#N/A,TRUE,"preg4";#N/A,#N/A,TRUE,"bazpr99"}</definedName>
    <definedName name="__________________pl2000" localSheetId="21" hidden="1">{#N/A,#N/A,TRUE,"preg4";#N/A,#N/A,TRUE,"bazpr99"}</definedName>
    <definedName name="__________________pl2000" localSheetId="22" hidden="1">{#N/A,#N/A,TRUE,"preg4";#N/A,#N/A,TRUE,"bazpr99"}</definedName>
    <definedName name="__________________pl2000" localSheetId="23" hidden="1">{#N/A,#N/A,TRUE,"preg4";#N/A,#N/A,TRUE,"bazpr99"}</definedName>
    <definedName name="__________________pl2000" localSheetId="24"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14">#REF!</definedName>
    <definedName name="__________________tab1" localSheetId="17">#REF!</definedName>
    <definedName name="__________________tab1" localSheetId="18">#REF!</definedName>
    <definedName name="__________________tab1" localSheetId="19">#REF!</definedName>
    <definedName name="__________________tab1" localSheetId="20">#REF!</definedName>
    <definedName name="__________________tab1" localSheetId="21">#REF!</definedName>
    <definedName name="__________________tab1" localSheetId="22">#REF!</definedName>
    <definedName name="__________________tab1" localSheetId="23">#REF!</definedName>
    <definedName name="__________________tab1" localSheetId="24">#REF!</definedName>
    <definedName name="__________________tab1">#REF!</definedName>
    <definedName name="__________________tab10" localSheetId="10">#REF!</definedName>
    <definedName name="__________________tab10" localSheetId="11">#REF!</definedName>
    <definedName name="__________________tab10" localSheetId="12">#REF!</definedName>
    <definedName name="__________________tab10" localSheetId="13">#REF!</definedName>
    <definedName name="__________________tab10" localSheetId="14">#REF!</definedName>
    <definedName name="__________________tab10" localSheetId="17">#REF!</definedName>
    <definedName name="__________________tab10" localSheetId="18">#REF!</definedName>
    <definedName name="__________________tab10" localSheetId="19">#REF!</definedName>
    <definedName name="__________________tab10" localSheetId="20">#REF!</definedName>
    <definedName name="__________________tab10" localSheetId="21">#REF!</definedName>
    <definedName name="__________________tab10" localSheetId="22">#REF!</definedName>
    <definedName name="__________________tab10" localSheetId="23">#REF!</definedName>
    <definedName name="__________________tab10" localSheetId="24">#REF!</definedName>
    <definedName name="__________________tab10">#REF!</definedName>
    <definedName name="__________________tab11" localSheetId="10">#REF!</definedName>
    <definedName name="__________________tab11" localSheetId="11">#REF!</definedName>
    <definedName name="__________________tab11" localSheetId="12">#REF!</definedName>
    <definedName name="__________________tab11" localSheetId="13">#REF!</definedName>
    <definedName name="__________________tab11" localSheetId="14">#REF!</definedName>
    <definedName name="__________________tab11" localSheetId="17">#REF!</definedName>
    <definedName name="__________________tab11" localSheetId="18">#REF!</definedName>
    <definedName name="__________________tab11" localSheetId="19">#REF!</definedName>
    <definedName name="__________________tab11" localSheetId="20">#REF!</definedName>
    <definedName name="__________________tab11" localSheetId="21">#REF!</definedName>
    <definedName name="__________________tab11" localSheetId="22">#REF!</definedName>
    <definedName name="__________________tab11" localSheetId="23">#REF!</definedName>
    <definedName name="__________________tab11" localSheetId="24">#REF!</definedName>
    <definedName name="__________________tab11">#REF!</definedName>
    <definedName name="__________________TAB12" localSheetId="10">#REF!</definedName>
    <definedName name="__________________TAB12" localSheetId="11">#REF!</definedName>
    <definedName name="__________________TAB12" localSheetId="12">#REF!</definedName>
    <definedName name="__________________TAB12" localSheetId="13">#REF!</definedName>
    <definedName name="__________________TAB12" localSheetId="14">#REF!</definedName>
    <definedName name="__________________TAB12" localSheetId="17">#REF!</definedName>
    <definedName name="__________________TAB12" localSheetId="18">#REF!</definedName>
    <definedName name="__________________TAB12" localSheetId="19">#REF!</definedName>
    <definedName name="__________________TAB12" localSheetId="20">#REF!</definedName>
    <definedName name="__________________TAB12" localSheetId="21">#REF!</definedName>
    <definedName name="__________________TAB12" localSheetId="22">#REF!</definedName>
    <definedName name="__________________TAB12" localSheetId="23">#REF!</definedName>
    <definedName name="__________________TAB12" localSheetId="24">#REF!</definedName>
    <definedName name="__________________TAB12">#REF!</definedName>
    <definedName name="__________________TAB13" localSheetId="10">#REF!</definedName>
    <definedName name="__________________TAB13" localSheetId="11">#REF!</definedName>
    <definedName name="__________________TAB13" localSheetId="12">#REF!</definedName>
    <definedName name="__________________TAB13" localSheetId="13">#REF!</definedName>
    <definedName name="__________________TAB13" localSheetId="14">#REF!</definedName>
    <definedName name="__________________TAB13" localSheetId="17">#REF!</definedName>
    <definedName name="__________________TAB13" localSheetId="18">#REF!</definedName>
    <definedName name="__________________TAB13" localSheetId="19">#REF!</definedName>
    <definedName name="__________________TAB13" localSheetId="20">#REF!</definedName>
    <definedName name="__________________TAB13" localSheetId="21">#REF!</definedName>
    <definedName name="__________________TAB13" localSheetId="22">#REF!</definedName>
    <definedName name="__________________TAB13" localSheetId="23">#REF!</definedName>
    <definedName name="__________________TAB13" localSheetId="24">#REF!</definedName>
    <definedName name="__________________TAB13">#REF!</definedName>
    <definedName name="__________________TAB14" localSheetId="10">#REF!</definedName>
    <definedName name="__________________TAB14" localSheetId="11">#REF!</definedName>
    <definedName name="__________________TAB14" localSheetId="12">#REF!</definedName>
    <definedName name="__________________TAB14" localSheetId="13">#REF!</definedName>
    <definedName name="__________________TAB14" localSheetId="14">#REF!</definedName>
    <definedName name="__________________TAB14" localSheetId="17">#REF!</definedName>
    <definedName name="__________________TAB14" localSheetId="18">#REF!</definedName>
    <definedName name="__________________TAB14" localSheetId="19">#REF!</definedName>
    <definedName name="__________________TAB14" localSheetId="20">#REF!</definedName>
    <definedName name="__________________TAB14" localSheetId="21">#REF!</definedName>
    <definedName name="__________________TAB14" localSheetId="22">#REF!</definedName>
    <definedName name="__________________TAB14" localSheetId="23">#REF!</definedName>
    <definedName name="__________________TAB14" localSheetId="24">#REF!</definedName>
    <definedName name="__________________TAB14">#REF!</definedName>
    <definedName name="__________________tab15" localSheetId="10">#REF!</definedName>
    <definedName name="__________________tab15" localSheetId="11">#REF!</definedName>
    <definedName name="__________________tab15" localSheetId="12">#REF!</definedName>
    <definedName name="__________________tab15" localSheetId="13">#REF!</definedName>
    <definedName name="__________________tab15" localSheetId="14">#REF!</definedName>
    <definedName name="__________________tab15" localSheetId="17">#REF!</definedName>
    <definedName name="__________________tab15" localSheetId="18">#REF!</definedName>
    <definedName name="__________________tab15" localSheetId="19">#REF!</definedName>
    <definedName name="__________________tab15" localSheetId="20">#REF!</definedName>
    <definedName name="__________________tab15" localSheetId="21">#REF!</definedName>
    <definedName name="__________________tab15" localSheetId="22">#REF!</definedName>
    <definedName name="__________________tab15" localSheetId="23">#REF!</definedName>
    <definedName name="__________________tab15" localSheetId="24">#REF!</definedName>
    <definedName name="__________________tab15">#REF!</definedName>
    <definedName name="__________________TAB16" localSheetId="10">#REF!</definedName>
    <definedName name="__________________TAB16" localSheetId="11">#REF!</definedName>
    <definedName name="__________________TAB16" localSheetId="12">#REF!</definedName>
    <definedName name="__________________TAB16" localSheetId="13">#REF!</definedName>
    <definedName name="__________________TAB16" localSheetId="14">#REF!</definedName>
    <definedName name="__________________TAB16" localSheetId="17">#REF!</definedName>
    <definedName name="__________________TAB16" localSheetId="18">#REF!</definedName>
    <definedName name="__________________TAB16" localSheetId="19">#REF!</definedName>
    <definedName name="__________________TAB16" localSheetId="20">#REF!</definedName>
    <definedName name="__________________TAB16" localSheetId="21">#REF!</definedName>
    <definedName name="__________________TAB16" localSheetId="22">#REF!</definedName>
    <definedName name="__________________TAB16" localSheetId="23">#REF!</definedName>
    <definedName name="__________________TAB16" localSheetId="24">#REF!</definedName>
    <definedName name="__________________TAB16">#REF!</definedName>
    <definedName name="__________________TAB17" localSheetId="10">#REF!</definedName>
    <definedName name="__________________TAB17" localSheetId="11">#REF!</definedName>
    <definedName name="__________________TAB17" localSheetId="12">#REF!</definedName>
    <definedName name="__________________TAB17" localSheetId="13">#REF!</definedName>
    <definedName name="__________________TAB17" localSheetId="14">#REF!</definedName>
    <definedName name="__________________TAB17" localSheetId="17">#REF!</definedName>
    <definedName name="__________________TAB17" localSheetId="18">#REF!</definedName>
    <definedName name="__________________TAB17" localSheetId="19">#REF!</definedName>
    <definedName name="__________________TAB17" localSheetId="20">#REF!</definedName>
    <definedName name="__________________TAB17" localSheetId="21">#REF!</definedName>
    <definedName name="__________________TAB17" localSheetId="22">#REF!</definedName>
    <definedName name="__________________TAB17" localSheetId="23">#REF!</definedName>
    <definedName name="__________________TAB17" localSheetId="24">#REF!</definedName>
    <definedName name="__________________TAB17">#REF!</definedName>
    <definedName name="__________________TAB18" localSheetId="10">#REF!</definedName>
    <definedName name="__________________TAB18" localSheetId="11">#REF!</definedName>
    <definedName name="__________________TAB18" localSheetId="12">#REF!</definedName>
    <definedName name="__________________TAB18" localSheetId="13">#REF!</definedName>
    <definedName name="__________________TAB18" localSheetId="14">#REF!</definedName>
    <definedName name="__________________TAB18" localSheetId="17">#REF!</definedName>
    <definedName name="__________________TAB18" localSheetId="18">#REF!</definedName>
    <definedName name="__________________TAB18" localSheetId="19">#REF!</definedName>
    <definedName name="__________________TAB18" localSheetId="20">#REF!</definedName>
    <definedName name="__________________TAB18" localSheetId="21">#REF!</definedName>
    <definedName name="__________________TAB18" localSheetId="22">#REF!</definedName>
    <definedName name="__________________TAB18" localSheetId="23">#REF!</definedName>
    <definedName name="__________________TAB18" localSheetId="24">#REF!</definedName>
    <definedName name="__________________TAB18">#REF!</definedName>
    <definedName name="__________________TAB19" localSheetId="10">#REF!</definedName>
    <definedName name="__________________TAB19" localSheetId="11">#REF!</definedName>
    <definedName name="__________________TAB19" localSheetId="12">#REF!</definedName>
    <definedName name="__________________TAB19" localSheetId="13">#REF!</definedName>
    <definedName name="__________________TAB19" localSheetId="14">#REF!</definedName>
    <definedName name="__________________TAB19" localSheetId="17">#REF!</definedName>
    <definedName name="__________________TAB19" localSheetId="18">#REF!</definedName>
    <definedName name="__________________TAB19" localSheetId="19">#REF!</definedName>
    <definedName name="__________________TAB19" localSheetId="20">#REF!</definedName>
    <definedName name="__________________TAB19" localSheetId="21">#REF!</definedName>
    <definedName name="__________________TAB19" localSheetId="22">#REF!</definedName>
    <definedName name="__________________TAB19" localSheetId="23">#REF!</definedName>
    <definedName name="__________________TAB19" localSheetId="24">#REF!</definedName>
    <definedName name="__________________TAB19">#REF!</definedName>
    <definedName name="__________________tab2" localSheetId="10">#REF!</definedName>
    <definedName name="__________________tab2" localSheetId="11">#REF!</definedName>
    <definedName name="__________________tab2" localSheetId="12">#REF!</definedName>
    <definedName name="__________________tab2" localSheetId="13">#REF!</definedName>
    <definedName name="__________________tab2" localSheetId="14">#REF!</definedName>
    <definedName name="__________________tab2" localSheetId="17">#REF!</definedName>
    <definedName name="__________________tab2" localSheetId="18">#REF!</definedName>
    <definedName name="__________________tab2" localSheetId="19">#REF!</definedName>
    <definedName name="__________________tab2" localSheetId="20">#REF!</definedName>
    <definedName name="__________________tab2" localSheetId="21">#REF!</definedName>
    <definedName name="__________________tab2" localSheetId="22">#REF!</definedName>
    <definedName name="__________________tab2" localSheetId="23">#REF!</definedName>
    <definedName name="__________________tab2" localSheetId="24">#REF!</definedName>
    <definedName name="__________________tab2">#REF!</definedName>
    <definedName name="__________________TAB20" localSheetId="10">#REF!</definedName>
    <definedName name="__________________TAB20" localSheetId="11">#REF!</definedName>
    <definedName name="__________________TAB20" localSheetId="12">#REF!</definedName>
    <definedName name="__________________TAB20" localSheetId="13">#REF!</definedName>
    <definedName name="__________________TAB20" localSheetId="14">#REF!</definedName>
    <definedName name="__________________TAB20" localSheetId="17">#REF!</definedName>
    <definedName name="__________________TAB20" localSheetId="18">#REF!</definedName>
    <definedName name="__________________TAB20" localSheetId="19">#REF!</definedName>
    <definedName name="__________________TAB20" localSheetId="20">#REF!</definedName>
    <definedName name="__________________TAB20" localSheetId="21">#REF!</definedName>
    <definedName name="__________________TAB20" localSheetId="22">#REF!</definedName>
    <definedName name="__________________TAB20" localSheetId="23">#REF!</definedName>
    <definedName name="__________________TAB20" localSheetId="24">#REF!</definedName>
    <definedName name="__________________TAB20">#REF!</definedName>
    <definedName name="__________________tab21" localSheetId="10">#REF!</definedName>
    <definedName name="__________________tab21" localSheetId="11">#REF!</definedName>
    <definedName name="__________________tab21" localSheetId="12">#REF!</definedName>
    <definedName name="__________________tab21" localSheetId="13">#REF!</definedName>
    <definedName name="__________________tab21" localSheetId="14">#REF!</definedName>
    <definedName name="__________________tab21" localSheetId="17">#REF!</definedName>
    <definedName name="__________________tab21" localSheetId="18">#REF!</definedName>
    <definedName name="__________________tab21" localSheetId="19">#REF!</definedName>
    <definedName name="__________________tab21" localSheetId="20">#REF!</definedName>
    <definedName name="__________________tab21" localSheetId="21">#REF!</definedName>
    <definedName name="__________________tab21" localSheetId="22">#REF!</definedName>
    <definedName name="__________________tab21" localSheetId="23">#REF!</definedName>
    <definedName name="__________________tab21" localSheetId="24">#REF!</definedName>
    <definedName name="__________________tab21">#REF!</definedName>
    <definedName name="__________________TAB22" localSheetId="10">#REF!</definedName>
    <definedName name="__________________TAB22" localSheetId="11">#REF!</definedName>
    <definedName name="__________________TAB22" localSheetId="12">#REF!</definedName>
    <definedName name="__________________TAB22" localSheetId="13">#REF!</definedName>
    <definedName name="__________________TAB22" localSheetId="14">#REF!</definedName>
    <definedName name="__________________TAB22" localSheetId="17">#REF!</definedName>
    <definedName name="__________________TAB22" localSheetId="18">#REF!</definedName>
    <definedName name="__________________TAB22" localSheetId="19">#REF!</definedName>
    <definedName name="__________________TAB22" localSheetId="20">#REF!</definedName>
    <definedName name="__________________TAB22" localSheetId="21">#REF!</definedName>
    <definedName name="__________________TAB22" localSheetId="22">#REF!</definedName>
    <definedName name="__________________TAB22" localSheetId="23">#REF!</definedName>
    <definedName name="__________________TAB22" localSheetId="24">#REF!</definedName>
    <definedName name="__________________TAB22">#REF!</definedName>
    <definedName name="__________________TAB23" localSheetId="10">#REF!</definedName>
    <definedName name="__________________TAB23" localSheetId="11">#REF!</definedName>
    <definedName name="__________________TAB23" localSheetId="12">#REF!</definedName>
    <definedName name="__________________TAB23" localSheetId="13">#REF!</definedName>
    <definedName name="__________________TAB23" localSheetId="14">#REF!</definedName>
    <definedName name="__________________TAB23" localSheetId="17">#REF!</definedName>
    <definedName name="__________________TAB23" localSheetId="18">#REF!</definedName>
    <definedName name="__________________TAB23" localSheetId="19">#REF!</definedName>
    <definedName name="__________________TAB23" localSheetId="20">#REF!</definedName>
    <definedName name="__________________TAB23" localSheetId="21">#REF!</definedName>
    <definedName name="__________________TAB23" localSheetId="22">#REF!</definedName>
    <definedName name="__________________TAB23" localSheetId="23">#REF!</definedName>
    <definedName name="__________________TAB23" localSheetId="24">#REF!</definedName>
    <definedName name="__________________TAB23">#REF!</definedName>
    <definedName name="__________________tab24" localSheetId="10">#REF!</definedName>
    <definedName name="__________________tab24" localSheetId="11">#REF!</definedName>
    <definedName name="__________________tab24" localSheetId="12">#REF!</definedName>
    <definedName name="__________________tab24" localSheetId="13">#REF!</definedName>
    <definedName name="__________________tab24" localSheetId="14">#REF!</definedName>
    <definedName name="__________________tab24" localSheetId="17">#REF!</definedName>
    <definedName name="__________________tab24" localSheetId="18">#REF!</definedName>
    <definedName name="__________________tab24" localSheetId="19">#REF!</definedName>
    <definedName name="__________________tab24" localSheetId="20">#REF!</definedName>
    <definedName name="__________________tab24" localSheetId="21">#REF!</definedName>
    <definedName name="__________________tab24" localSheetId="22">#REF!</definedName>
    <definedName name="__________________tab24" localSheetId="23">#REF!</definedName>
    <definedName name="__________________tab24" localSheetId="24">#REF!</definedName>
    <definedName name="__________________tab24">#REF!</definedName>
    <definedName name="__________________TAB25" localSheetId="10">#REF!</definedName>
    <definedName name="__________________TAB25" localSheetId="11">#REF!</definedName>
    <definedName name="__________________TAB25" localSheetId="12">#REF!</definedName>
    <definedName name="__________________TAB25" localSheetId="13">#REF!</definedName>
    <definedName name="__________________TAB25" localSheetId="14">#REF!</definedName>
    <definedName name="__________________TAB25" localSheetId="17">#REF!</definedName>
    <definedName name="__________________TAB25" localSheetId="18">#REF!</definedName>
    <definedName name="__________________TAB25" localSheetId="19">#REF!</definedName>
    <definedName name="__________________TAB25" localSheetId="20">#REF!</definedName>
    <definedName name="__________________TAB25" localSheetId="21">#REF!</definedName>
    <definedName name="__________________TAB25" localSheetId="22">#REF!</definedName>
    <definedName name="__________________TAB25" localSheetId="23">#REF!</definedName>
    <definedName name="__________________TAB25" localSheetId="24">#REF!</definedName>
    <definedName name="__________________TAB25">#REF!</definedName>
    <definedName name="__________________TAB26" localSheetId="10">#REF!</definedName>
    <definedName name="__________________TAB26" localSheetId="11">#REF!</definedName>
    <definedName name="__________________TAB26" localSheetId="12">#REF!</definedName>
    <definedName name="__________________TAB26" localSheetId="13">#REF!</definedName>
    <definedName name="__________________TAB26" localSheetId="14">#REF!</definedName>
    <definedName name="__________________TAB26" localSheetId="17">#REF!</definedName>
    <definedName name="__________________TAB26" localSheetId="18">#REF!</definedName>
    <definedName name="__________________TAB26" localSheetId="19">#REF!</definedName>
    <definedName name="__________________TAB26" localSheetId="20">#REF!</definedName>
    <definedName name="__________________TAB26" localSheetId="21">#REF!</definedName>
    <definedName name="__________________TAB26" localSheetId="22">#REF!</definedName>
    <definedName name="__________________TAB26" localSheetId="23">#REF!</definedName>
    <definedName name="__________________TAB26" localSheetId="24">#REF!</definedName>
    <definedName name="__________________TAB26">#REF!</definedName>
    <definedName name="__________________TAB27" localSheetId="10">#REF!</definedName>
    <definedName name="__________________TAB27" localSheetId="11">#REF!</definedName>
    <definedName name="__________________TAB27" localSheetId="12">#REF!</definedName>
    <definedName name="__________________TAB27" localSheetId="13">#REF!</definedName>
    <definedName name="__________________TAB27" localSheetId="14">#REF!</definedName>
    <definedName name="__________________TAB27" localSheetId="17">#REF!</definedName>
    <definedName name="__________________TAB27" localSheetId="18">#REF!</definedName>
    <definedName name="__________________TAB27" localSheetId="19">#REF!</definedName>
    <definedName name="__________________TAB27" localSheetId="20">#REF!</definedName>
    <definedName name="__________________TAB27" localSheetId="21">#REF!</definedName>
    <definedName name="__________________TAB27" localSheetId="22">#REF!</definedName>
    <definedName name="__________________TAB27" localSheetId="23">#REF!</definedName>
    <definedName name="__________________TAB27" localSheetId="24">#REF!</definedName>
    <definedName name="__________________TAB27">#REF!</definedName>
    <definedName name="__________________TAB28" localSheetId="10">#REF!</definedName>
    <definedName name="__________________TAB28" localSheetId="11">#REF!</definedName>
    <definedName name="__________________TAB28" localSheetId="12">#REF!</definedName>
    <definedName name="__________________TAB28" localSheetId="13">#REF!</definedName>
    <definedName name="__________________TAB28" localSheetId="14">#REF!</definedName>
    <definedName name="__________________TAB28" localSheetId="17">#REF!</definedName>
    <definedName name="__________________TAB28" localSheetId="18">#REF!</definedName>
    <definedName name="__________________TAB28" localSheetId="19">#REF!</definedName>
    <definedName name="__________________TAB28" localSheetId="20">#REF!</definedName>
    <definedName name="__________________TAB28" localSheetId="21">#REF!</definedName>
    <definedName name="__________________TAB28" localSheetId="22">#REF!</definedName>
    <definedName name="__________________TAB28" localSheetId="23">#REF!</definedName>
    <definedName name="__________________TAB28" localSheetId="24">#REF!</definedName>
    <definedName name="__________________TAB28">#REF!</definedName>
    <definedName name="__________________TAB29" localSheetId="10">#REF!</definedName>
    <definedName name="__________________TAB29" localSheetId="11">#REF!</definedName>
    <definedName name="__________________TAB29" localSheetId="12">#REF!</definedName>
    <definedName name="__________________TAB29" localSheetId="13">#REF!</definedName>
    <definedName name="__________________TAB29" localSheetId="14">#REF!</definedName>
    <definedName name="__________________TAB29" localSheetId="17">#REF!</definedName>
    <definedName name="__________________TAB29" localSheetId="18">#REF!</definedName>
    <definedName name="__________________TAB29" localSheetId="19">#REF!</definedName>
    <definedName name="__________________TAB29" localSheetId="20">#REF!</definedName>
    <definedName name="__________________TAB29" localSheetId="21">#REF!</definedName>
    <definedName name="__________________TAB29" localSheetId="22">#REF!</definedName>
    <definedName name="__________________TAB29" localSheetId="23">#REF!</definedName>
    <definedName name="__________________TAB29" localSheetId="24">#REF!</definedName>
    <definedName name="__________________TAB29">#REF!</definedName>
    <definedName name="__________________tab3" localSheetId="10">#REF!</definedName>
    <definedName name="__________________tab3" localSheetId="11">#REF!</definedName>
    <definedName name="__________________tab3" localSheetId="12">#REF!</definedName>
    <definedName name="__________________tab3" localSheetId="13">#REF!</definedName>
    <definedName name="__________________tab3" localSheetId="14">#REF!</definedName>
    <definedName name="__________________tab3" localSheetId="17">#REF!</definedName>
    <definedName name="__________________tab3" localSheetId="18">#REF!</definedName>
    <definedName name="__________________tab3" localSheetId="19">#REF!</definedName>
    <definedName name="__________________tab3" localSheetId="20">#REF!</definedName>
    <definedName name="__________________tab3" localSheetId="21">#REF!</definedName>
    <definedName name="__________________tab3" localSheetId="22">#REF!</definedName>
    <definedName name="__________________tab3" localSheetId="23">#REF!</definedName>
    <definedName name="__________________tab3" localSheetId="24">#REF!</definedName>
    <definedName name="__________________tab3">#REF!</definedName>
    <definedName name="__________________TAB30" localSheetId="10">#REF!</definedName>
    <definedName name="__________________TAB30" localSheetId="11">#REF!</definedName>
    <definedName name="__________________TAB30" localSheetId="12">#REF!</definedName>
    <definedName name="__________________TAB30" localSheetId="13">#REF!</definedName>
    <definedName name="__________________TAB30" localSheetId="14">#REF!</definedName>
    <definedName name="__________________TAB30" localSheetId="17">#REF!</definedName>
    <definedName name="__________________TAB30" localSheetId="18">#REF!</definedName>
    <definedName name="__________________TAB30" localSheetId="19">#REF!</definedName>
    <definedName name="__________________TAB30" localSheetId="20">#REF!</definedName>
    <definedName name="__________________TAB30" localSheetId="21">#REF!</definedName>
    <definedName name="__________________TAB30" localSheetId="22">#REF!</definedName>
    <definedName name="__________________TAB30" localSheetId="23">#REF!</definedName>
    <definedName name="__________________TAB30" localSheetId="24">#REF!</definedName>
    <definedName name="__________________TAB30">#REF!</definedName>
    <definedName name="__________________TAB31" localSheetId="10">#REF!</definedName>
    <definedName name="__________________TAB31" localSheetId="11">#REF!</definedName>
    <definedName name="__________________TAB31" localSheetId="12">#REF!</definedName>
    <definedName name="__________________TAB31" localSheetId="13">#REF!</definedName>
    <definedName name="__________________TAB31" localSheetId="14">#REF!</definedName>
    <definedName name="__________________TAB31" localSheetId="17">#REF!</definedName>
    <definedName name="__________________TAB31" localSheetId="18">#REF!</definedName>
    <definedName name="__________________TAB31" localSheetId="19">#REF!</definedName>
    <definedName name="__________________TAB31" localSheetId="20">#REF!</definedName>
    <definedName name="__________________TAB31" localSheetId="21">#REF!</definedName>
    <definedName name="__________________TAB31" localSheetId="22">#REF!</definedName>
    <definedName name="__________________TAB31" localSheetId="23">#REF!</definedName>
    <definedName name="__________________TAB31" localSheetId="24">#REF!</definedName>
    <definedName name="__________________TAB31">#REF!</definedName>
    <definedName name="__________________TAB32" localSheetId="10">#REF!</definedName>
    <definedName name="__________________TAB32" localSheetId="11">#REF!</definedName>
    <definedName name="__________________TAB32" localSheetId="12">#REF!</definedName>
    <definedName name="__________________TAB32" localSheetId="13">#REF!</definedName>
    <definedName name="__________________TAB32" localSheetId="14">#REF!</definedName>
    <definedName name="__________________TAB32" localSheetId="17">#REF!</definedName>
    <definedName name="__________________TAB32" localSheetId="18">#REF!</definedName>
    <definedName name="__________________TAB32" localSheetId="19">#REF!</definedName>
    <definedName name="__________________TAB32" localSheetId="20">#REF!</definedName>
    <definedName name="__________________TAB32" localSheetId="21">#REF!</definedName>
    <definedName name="__________________TAB32" localSheetId="22">#REF!</definedName>
    <definedName name="__________________TAB32" localSheetId="23">#REF!</definedName>
    <definedName name="__________________TAB32" localSheetId="24">#REF!</definedName>
    <definedName name="__________________TAB32">#REF!</definedName>
    <definedName name="__________________TAB33" localSheetId="10">#REF!</definedName>
    <definedName name="__________________TAB33" localSheetId="11">#REF!</definedName>
    <definedName name="__________________TAB33" localSheetId="12">#REF!</definedName>
    <definedName name="__________________TAB33" localSheetId="13">#REF!</definedName>
    <definedName name="__________________TAB33" localSheetId="14">#REF!</definedName>
    <definedName name="__________________TAB33" localSheetId="17">#REF!</definedName>
    <definedName name="__________________TAB33" localSheetId="18">#REF!</definedName>
    <definedName name="__________________TAB33" localSheetId="19">#REF!</definedName>
    <definedName name="__________________TAB33" localSheetId="20">#REF!</definedName>
    <definedName name="__________________TAB33" localSheetId="21">#REF!</definedName>
    <definedName name="__________________TAB33" localSheetId="22">#REF!</definedName>
    <definedName name="__________________TAB33" localSheetId="23">#REF!</definedName>
    <definedName name="__________________TAB33" localSheetId="24">#REF!</definedName>
    <definedName name="__________________TAB33">#REF!</definedName>
    <definedName name="__________________TAB34" localSheetId="10">#REF!</definedName>
    <definedName name="__________________TAB34" localSheetId="11">#REF!</definedName>
    <definedName name="__________________TAB34" localSheetId="12">#REF!</definedName>
    <definedName name="__________________TAB34" localSheetId="13">#REF!</definedName>
    <definedName name="__________________TAB34" localSheetId="14">#REF!</definedName>
    <definedName name="__________________TAB34" localSheetId="17">#REF!</definedName>
    <definedName name="__________________TAB34" localSheetId="18">#REF!</definedName>
    <definedName name="__________________TAB34" localSheetId="19">#REF!</definedName>
    <definedName name="__________________TAB34" localSheetId="20">#REF!</definedName>
    <definedName name="__________________TAB34" localSheetId="21">#REF!</definedName>
    <definedName name="__________________TAB34" localSheetId="22">#REF!</definedName>
    <definedName name="__________________TAB34" localSheetId="23">#REF!</definedName>
    <definedName name="__________________TAB34" localSheetId="24">#REF!</definedName>
    <definedName name="__________________TAB34">#REF!</definedName>
    <definedName name="__________________TAB35" localSheetId="10">#REF!</definedName>
    <definedName name="__________________TAB35" localSheetId="11">#REF!</definedName>
    <definedName name="__________________TAB35" localSheetId="12">#REF!</definedName>
    <definedName name="__________________TAB35" localSheetId="13">#REF!</definedName>
    <definedName name="__________________TAB35" localSheetId="14">#REF!</definedName>
    <definedName name="__________________TAB35" localSheetId="17">#REF!</definedName>
    <definedName name="__________________TAB35" localSheetId="18">#REF!</definedName>
    <definedName name="__________________TAB35" localSheetId="19">#REF!</definedName>
    <definedName name="__________________TAB35" localSheetId="20">#REF!</definedName>
    <definedName name="__________________TAB35" localSheetId="21">#REF!</definedName>
    <definedName name="__________________TAB35" localSheetId="22">#REF!</definedName>
    <definedName name="__________________TAB35" localSheetId="23">#REF!</definedName>
    <definedName name="__________________TAB35" localSheetId="24">#REF!</definedName>
    <definedName name="__________________TAB35">#REF!</definedName>
    <definedName name="__________________TAB36" localSheetId="10">#REF!</definedName>
    <definedName name="__________________TAB36" localSheetId="11">#REF!</definedName>
    <definedName name="__________________TAB36" localSheetId="12">#REF!</definedName>
    <definedName name="__________________TAB36" localSheetId="13">#REF!</definedName>
    <definedName name="__________________TAB36" localSheetId="14">#REF!</definedName>
    <definedName name="__________________TAB36" localSheetId="17">#REF!</definedName>
    <definedName name="__________________TAB36" localSheetId="18">#REF!</definedName>
    <definedName name="__________________TAB36" localSheetId="19">#REF!</definedName>
    <definedName name="__________________TAB36" localSheetId="20">#REF!</definedName>
    <definedName name="__________________TAB36" localSheetId="21">#REF!</definedName>
    <definedName name="__________________TAB36" localSheetId="22">#REF!</definedName>
    <definedName name="__________________TAB36" localSheetId="23">#REF!</definedName>
    <definedName name="__________________TAB36" localSheetId="24">#REF!</definedName>
    <definedName name="__________________TAB36">#REF!</definedName>
    <definedName name="__________________TAB37" localSheetId="10">#REF!</definedName>
    <definedName name="__________________TAB37" localSheetId="11">#REF!</definedName>
    <definedName name="__________________TAB37" localSheetId="12">#REF!</definedName>
    <definedName name="__________________TAB37" localSheetId="13">#REF!</definedName>
    <definedName name="__________________TAB37" localSheetId="14">#REF!</definedName>
    <definedName name="__________________TAB37" localSheetId="17">#REF!</definedName>
    <definedName name="__________________TAB37" localSheetId="18">#REF!</definedName>
    <definedName name="__________________TAB37" localSheetId="19">#REF!</definedName>
    <definedName name="__________________TAB37" localSheetId="20">#REF!</definedName>
    <definedName name="__________________TAB37" localSheetId="21">#REF!</definedName>
    <definedName name="__________________TAB37" localSheetId="22">#REF!</definedName>
    <definedName name="__________________TAB37" localSheetId="23">#REF!</definedName>
    <definedName name="__________________TAB37" localSheetId="24">#REF!</definedName>
    <definedName name="__________________TAB37">#REF!</definedName>
    <definedName name="__________________TAB38" localSheetId="10">#REF!</definedName>
    <definedName name="__________________TAB38" localSheetId="11">#REF!</definedName>
    <definedName name="__________________TAB38" localSheetId="12">#REF!</definedName>
    <definedName name="__________________TAB38" localSheetId="13">#REF!</definedName>
    <definedName name="__________________TAB38" localSheetId="14">#REF!</definedName>
    <definedName name="__________________TAB38" localSheetId="17">#REF!</definedName>
    <definedName name="__________________TAB38" localSheetId="18">#REF!</definedName>
    <definedName name="__________________TAB38" localSheetId="19">#REF!</definedName>
    <definedName name="__________________TAB38" localSheetId="20">#REF!</definedName>
    <definedName name="__________________TAB38" localSheetId="21">#REF!</definedName>
    <definedName name="__________________TAB38" localSheetId="22">#REF!</definedName>
    <definedName name="__________________TAB38" localSheetId="23">#REF!</definedName>
    <definedName name="__________________TAB38" localSheetId="24">#REF!</definedName>
    <definedName name="__________________TAB38">#REF!</definedName>
    <definedName name="__________________tab4" localSheetId="10">#REF!</definedName>
    <definedName name="__________________tab4" localSheetId="11">#REF!</definedName>
    <definedName name="__________________tab4" localSheetId="12">#REF!</definedName>
    <definedName name="__________________tab4" localSheetId="13">#REF!</definedName>
    <definedName name="__________________tab4" localSheetId="14">#REF!</definedName>
    <definedName name="__________________tab4" localSheetId="17">#REF!</definedName>
    <definedName name="__________________tab4" localSheetId="18">#REF!</definedName>
    <definedName name="__________________tab4" localSheetId="19">#REF!</definedName>
    <definedName name="__________________tab4" localSheetId="20">#REF!</definedName>
    <definedName name="__________________tab4" localSheetId="21">#REF!</definedName>
    <definedName name="__________________tab4" localSheetId="22">#REF!</definedName>
    <definedName name="__________________tab4" localSheetId="23">#REF!</definedName>
    <definedName name="__________________tab4" localSheetId="24">#REF!</definedName>
    <definedName name="__________________tab4">#REF!</definedName>
    <definedName name="__________________TAB47" localSheetId="10">#REF!</definedName>
    <definedName name="__________________TAB47" localSheetId="11">#REF!</definedName>
    <definedName name="__________________TAB47" localSheetId="12">#REF!</definedName>
    <definedName name="__________________TAB47" localSheetId="13">#REF!</definedName>
    <definedName name="__________________TAB47" localSheetId="14">#REF!</definedName>
    <definedName name="__________________TAB47" localSheetId="17">#REF!</definedName>
    <definedName name="__________________TAB47" localSheetId="18">#REF!</definedName>
    <definedName name="__________________TAB47" localSheetId="19">#REF!</definedName>
    <definedName name="__________________TAB47" localSheetId="20">#REF!</definedName>
    <definedName name="__________________TAB47" localSheetId="21">#REF!</definedName>
    <definedName name="__________________TAB47" localSheetId="22">#REF!</definedName>
    <definedName name="__________________TAB47" localSheetId="23">#REF!</definedName>
    <definedName name="__________________TAB47" localSheetId="24">#REF!</definedName>
    <definedName name="__________________TAB47">#REF!</definedName>
    <definedName name="__________________tab5" localSheetId="10">#REF!</definedName>
    <definedName name="__________________tab5" localSheetId="11">#REF!</definedName>
    <definedName name="__________________tab5" localSheetId="12">#REF!</definedName>
    <definedName name="__________________tab5" localSheetId="13">#REF!</definedName>
    <definedName name="__________________tab5" localSheetId="14">#REF!</definedName>
    <definedName name="__________________tab5" localSheetId="17">#REF!</definedName>
    <definedName name="__________________tab5" localSheetId="18">#REF!</definedName>
    <definedName name="__________________tab5" localSheetId="19">#REF!</definedName>
    <definedName name="__________________tab5" localSheetId="20">#REF!</definedName>
    <definedName name="__________________tab5" localSheetId="21">#REF!</definedName>
    <definedName name="__________________tab5" localSheetId="22">#REF!</definedName>
    <definedName name="__________________tab5" localSheetId="23">#REF!</definedName>
    <definedName name="__________________tab5" localSheetId="24">#REF!</definedName>
    <definedName name="__________________tab5">#REF!</definedName>
    <definedName name="__________________tab6" localSheetId="10">#REF!</definedName>
    <definedName name="__________________tab6" localSheetId="11">#REF!</definedName>
    <definedName name="__________________tab6" localSheetId="12">#REF!</definedName>
    <definedName name="__________________tab6" localSheetId="13">#REF!</definedName>
    <definedName name="__________________tab6" localSheetId="14">#REF!</definedName>
    <definedName name="__________________tab6" localSheetId="17">#REF!</definedName>
    <definedName name="__________________tab6" localSheetId="18">#REF!</definedName>
    <definedName name="__________________tab6" localSheetId="19">#REF!</definedName>
    <definedName name="__________________tab6" localSheetId="20">#REF!</definedName>
    <definedName name="__________________tab6" localSheetId="21">#REF!</definedName>
    <definedName name="__________________tab6" localSheetId="22">#REF!</definedName>
    <definedName name="__________________tab6" localSheetId="23">#REF!</definedName>
    <definedName name="__________________tab6" localSheetId="24">#REF!</definedName>
    <definedName name="__________________tab6">#REF!</definedName>
    <definedName name="__________________tab7" localSheetId="10">#REF!</definedName>
    <definedName name="__________________tab7" localSheetId="11">#REF!</definedName>
    <definedName name="__________________tab7" localSheetId="12">#REF!</definedName>
    <definedName name="__________________tab7" localSheetId="13">#REF!</definedName>
    <definedName name="__________________tab7" localSheetId="14">#REF!</definedName>
    <definedName name="__________________tab7" localSheetId="17">#REF!</definedName>
    <definedName name="__________________tab7" localSheetId="18">#REF!</definedName>
    <definedName name="__________________tab7" localSheetId="19">#REF!</definedName>
    <definedName name="__________________tab7" localSheetId="20">#REF!</definedName>
    <definedName name="__________________tab7" localSheetId="21">#REF!</definedName>
    <definedName name="__________________tab7" localSheetId="22">#REF!</definedName>
    <definedName name="__________________tab7" localSheetId="23">#REF!</definedName>
    <definedName name="__________________tab7" localSheetId="24">#REF!</definedName>
    <definedName name="__________________tab7">#REF!</definedName>
    <definedName name="__________________tab8" localSheetId="10">#REF!</definedName>
    <definedName name="__________________tab8" localSheetId="11">#REF!</definedName>
    <definedName name="__________________tab8" localSheetId="12">#REF!</definedName>
    <definedName name="__________________tab8" localSheetId="13">#REF!</definedName>
    <definedName name="__________________tab8" localSheetId="14">#REF!</definedName>
    <definedName name="__________________tab8" localSheetId="17">#REF!</definedName>
    <definedName name="__________________tab8" localSheetId="18">#REF!</definedName>
    <definedName name="__________________tab8" localSheetId="19">#REF!</definedName>
    <definedName name="__________________tab8" localSheetId="20">#REF!</definedName>
    <definedName name="__________________tab8" localSheetId="21">#REF!</definedName>
    <definedName name="__________________tab8" localSheetId="22">#REF!</definedName>
    <definedName name="__________________tab8" localSheetId="23">#REF!</definedName>
    <definedName name="__________________tab8" localSheetId="24">#REF!</definedName>
    <definedName name="__________________tab8">#REF!</definedName>
    <definedName name="__________________tab9" localSheetId="10">#REF!</definedName>
    <definedName name="__________________tab9" localSheetId="11">#REF!</definedName>
    <definedName name="__________________tab9" localSheetId="12">#REF!</definedName>
    <definedName name="__________________tab9" localSheetId="13">#REF!</definedName>
    <definedName name="__________________tab9" localSheetId="14">#REF!</definedName>
    <definedName name="__________________tab9" localSheetId="17">#REF!</definedName>
    <definedName name="__________________tab9" localSheetId="18">#REF!</definedName>
    <definedName name="__________________tab9" localSheetId="19">#REF!</definedName>
    <definedName name="__________________tab9" localSheetId="20">#REF!</definedName>
    <definedName name="__________________tab9" localSheetId="21">#REF!</definedName>
    <definedName name="__________________tab9" localSheetId="22">#REF!</definedName>
    <definedName name="__________________tab9" localSheetId="23">#REF!</definedName>
    <definedName name="__________________tab9" localSheetId="24">#REF!</definedName>
    <definedName name="__________________tab9">#REF!</definedName>
    <definedName name="_________________ana1" localSheetId="0"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14" hidden="1">{#N/A,#N/A,TRUE,"preg4";#N/A,#N/A,TRUE,"bazpr2001"}</definedName>
    <definedName name="_________________ana1" localSheetId="17" hidden="1">{#N/A,#N/A,TRUE,"preg4";#N/A,#N/A,TRUE,"bazpr2001"}</definedName>
    <definedName name="_________________ana1" localSheetId="18" hidden="1">{#N/A,#N/A,TRUE,"preg4";#N/A,#N/A,TRUE,"bazpr2001"}</definedName>
    <definedName name="_________________ana1" localSheetId="19" hidden="1">{#N/A,#N/A,TRUE,"preg4";#N/A,#N/A,TRUE,"bazpr2001"}</definedName>
    <definedName name="_________________ana1" localSheetId="20" hidden="1">{#N/A,#N/A,TRUE,"preg4";#N/A,#N/A,TRUE,"bazpr2001"}</definedName>
    <definedName name="_________________ana1" localSheetId="21" hidden="1">{#N/A,#N/A,TRUE,"preg4";#N/A,#N/A,TRUE,"bazpr2001"}</definedName>
    <definedName name="_________________ana1" localSheetId="22" hidden="1">{#N/A,#N/A,TRUE,"preg4";#N/A,#N/A,TRUE,"bazpr2001"}</definedName>
    <definedName name="_________________ana1" localSheetId="23" hidden="1">{#N/A,#N/A,TRUE,"preg4";#N/A,#N/A,TRUE,"bazpr2001"}</definedName>
    <definedName name="_________________ana1" localSheetId="24" hidden="1">{#N/A,#N/A,TRUE,"preg4";#N/A,#N/A,TRUE,"bazpr2001"}</definedName>
    <definedName name="_________________ana1" hidden="1">{#N/A,#N/A,TRUE,"preg4";#N/A,#N/A,TRUE,"bazpr2001"}</definedName>
    <definedName name="_________________MCV1">"$#REF!.$E$73:$AH$73"</definedName>
    <definedName name="_________________mei2" localSheetId="10">#REF!</definedName>
    <definedName name="_________________mei2" localSheetId="11">#REF!</definedName>
    <definedName name="_________________mei2" localSheetId="12">#REF!</definedName>
    <definedName name="_________________mei2" localSheetId="13">#REF!</definedName>
    <definedName name="_________________mei2" localSheetId="14">#REF!</definedName>
    <definedName name="_________________mei2" localSheetId="17">#REF!</definedName>
    <definedName name="_________________mei2" localSheetId="18">#REF!</definedName>
    <definedName name="_________________mei2" localSheetId="19">#REF!</definedName>
    <definedName name="_________________mei2" localSheetId="20">#REF!</definedName>
    <definedName name="_________________mei2" localSheetId="21">#REF!</definedName>
    <definedName name="_________________mei2" localSheetId="22">#REF!</definedName>
    <definedName name="_________________mei2" localSheetId="23">#REF!</definedName>
    <definedName name="_________________mei2" localSheetId="24">#REF!</definedName>
    <definedName name="_________________mei2">#REF!</definedName>
    <definedName name="_________________pl2000" localSheetId="0"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14" hidden="1">{#N/A,#N/A,TRUE,"preg4";#N/A,#N/A,TRUE,"bazpr99"}</definedName>
    <definedName name="_________________pl2000" localSheetId="17" hidden="1">{#N/A,#N/A,TRUE,"preg4";#N/A,#N/A,TRUE,"bazpr99"}</definedName>
    <definedName name="_________________pl2000" localSheetId="18" hidden="1">{#N/A,#N/A,TRUE,"preg4";#N/A,#N/A,TRUE,"bazpr99"}</definedName>
    <definedName name="_________________pl2000" localSheetId="19" hidden="1">{#N/A,#N/A,TRUE,"preg4";#N/A,#N/A,TRUE,"bazpr99"}</definedName>
    <definedName name="_________________pl2000" localSheetId="20" hidden="1">{#N/A,#N/A,TRUE,"preg4";#N/A,#N/A,TRUE,"bazpr99"}</definedName>
    <definedName name="_________________pl2000" localSheetId="21" hidden="1">{#N/A,#N/A,TRUE,"preg4";#N/A,#N/A,TRUE,"bazpr99"}</definedName>
    <definedName name="_________________pl2000" localSheetId="22" hidden="1">{#N/A,#N/A,TRUE,"preg4";#N/A,#N/A,TRUE,"bazpr99"}</definedName>
    <definedName name="_________________pl2000" localSheetId="23" hidden="1">{#N/A,#N/A,TRUE,"preg4";#N/A,#N/A,TRUE,"bazpr99"}</definedName>
    <definedName name="_________________pl2000" localSheetId="24"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14">#REF!</definedName>
    <definedName name="_________________tab1" localSheetId="17">#REF!</definedName>
    <definedName name="_________________tab1" localSheetId="18">#REF!</definedName>
    <definedName name="_________________tab1" localSheetId="19">#REF!</definedName>
    <definedName name="_________________tab1" localSheetId="20">#REF!</definedName>
    <definedName name="_________________tab1" localSheetId="21">#REF!</definedName>
    <definedName name="_________________tab1" localSheetId="22">#REF!</definedName>
    <definedName name="_________________tab1" localSheetId="23">#REF!</definedName>
    <definedName name="_________________tab1" localSheetId="24">#REF!</definedName>
    <definedName name="_________________tab1">#REF!</definedName>
    <definedName name="_________________tab10" localSheetId="10">#REF!</definedName>
    <definedName name="_________________tab10" localSheetId="11">#REF!</definedName>
    <definedName name="_________________tab10" localSheetId="12">#REF!</definedName>
    <definedName name="_________________tab10" localSheetId="13">#REF!</definedName>
    <definedName name="_________________tab10" localSheetId="14">#REF!</definedName>
    <definedName name="_________________tab10" localSheetId="17">#REF!</definedName>
    <definedName name="_________________tab10" localSheetId="18">#REF!</definedName>
    <definedName name="_________________tab10" localSheetId="19">#REF!</definedName>
    <definedName name="_________________tab10" localSheetId="20">#REF!</definedName>
    <definedName name="_________________tab10" localSheetId="21">#REF!</definedName>
    <definedName name="_________________tab10" localSheetId="22">#REF!</definedName>
    <definedName name="_________________tab10" localSheetId="23">#REF!</definedName>
    <definedName name="_________________tab10" localSheetId="24">#REF!</definedName>
    <definedName name="_________________tab10">#REF!</definedName>
    <definedName name="_________________tab11" localSheetId="10">#REF!</definedName>
    <definedName name="_________________tab11" localSheetId="11">#REF!</definedName>
    <definedName name="_________________tab11" localSheetId="12">#REF!</definedName>
    <definedName name="_________________tab11" localSheetId="13">#REF!</definedName>
    <definedName name="_________________tab11" localSheetId="14">#REF!</definedName>
    <definedName name="_________________tab11" localSheetId="17">#REF!</definedName>
    <definedName name="_________________tab11" localSheetId="18">#REF!</definedName>
    <definedName name="_________________tab11" localSheetId="19">#REF!</definedName>
    <definedName name="_________________tab11" localSheetId="20">#REF!</definedName>
    <definedName name="_________________tab11" localSheetId="21">#REF!</definedName>
    <definedName name="_________________tab11" localSheetId="22">#REF!</definedName>
    <definedName name="_________________tab11" localSheetId="23">#REF!</definedName>
    <definedName name="_________________tab11" localSheetId="24">#REF!</definedName>
    <definedName name="_________________tab11">#REF!</definedName>
    <definedName name="_________________TAB12" localSheetId="10">#REF!</definedName>
    <definedName name="_________________TAB12" localSheetId="11">#REF!</definedName>
    <definedName name="_________________TAB12" localSheetId="12">#REF!</definedName>
    <definedName name="_________________TAB12" localSheetId="13">#REF!</definedName>
    <definedName name="_________________TAB12" localSheetId="14">#REF!</definedName>
    <definedName name="_________________TAB12" localSheetId="17">#REF!</definedName>
    <definedName name="_________________TAB12" localSheetId="18">#REF!</definedName>
    <definedName name="_________________TAB12" localSheetId="19">#REF!</definedName>
    <definedName name="_________________TAB12" localSheetId="20">#REF!</definedName>
    <definedName name="_________________TAB12" localSheetId="21">#REF!</definedName>
    <definedName name="_________________TAB12" localSheetId="22">#REF!</definedName>
    <definedName name="_________________TAB12" localSheetId="23">#REF!</definedName>
    <definedName name="_________________TAB12" localSheetId="24">#REF!</definedName>
    <definedName name="_________________TAB12">#REF!</definedName>
    <definedName name="_________________TAB13" localSheetId="10">#REF!</definedName>
    <definedName name="_________________TAB13" localSheetId="11">#REF!</definedName>
    <definedName name="_________________TAB13" localSheetId="12">#REF!</definedName>
    <definedName name="_________________TAB13" localSheetId="13">#REF!</definedName>
    <definedName name="_________________TAB13" localSheetId="14">#REF!</definedName>
    <definedName name="_________________TAB13" localSheetId="17">#REF!</definedName>
    <definedName name="_________________TAB13" localSheetId="18">#REF!</definedName>
    <definedName name="_________________TAB13" localSheetId="19">#REF!</definedName>
    <definedName name="_________________TAB13" localSheetId="20">#REF!</definedName>
    <definedName name="_________________TAB13" localSheetId="21">#REF!</definedName>
    <definedName name="_________________TAB13" localSheetId="22">#REF!</definedName>
    <definedName name="_________________TAB13" localSheetId="23">#REF!</definedName>
    <definedName name="_________________TAB13" localSheetId="24">#REF!</definedName>
    <definedName name="_________________TAB13">#REF!</definedName>
    <definedName name="_________________TAB14" localSheetId="10">#REF!</definedName>
    <definedName name="_________________TAB14" localSheetId="11">#REF!</definedName>
    <definedName name="_________________TAB14" localSheetId="12">#REF!</definedName>
    <definedName name="_________________TAB14" localSheetId="13">#REF!</definedName>
    <definedName name="_________________TAB14" localSheetId="14">#REF!</definedName>
    <definedName name="_________________TAB14" localSheetId="17">#REF!</definedName>
    <definedName name="_________________TAB14" localSheetId="18">#REF!</definedName>
    <definedName name="_________________TAB14" localSheetId="19">#REF!</definedName>
    <definedName name="_________________TAB14" localSheetId="20">#REF!</definedName>
    <definedName name="_________________TAB14" localSheetId="21">#REF!</definedName>
    <definedName name="_________________TAB14" localSheetId="22">#REF!</definedName>
    <definedName name="_________________TAB14" localSheetId="23">#REF!</definedName>
    <definedName name="_________________TAB14" localSheetId="24">#REF!</definedName>
    <definedName name="_________________TAB14">#REF!</definedName>
    <definedName name="_________________tab15" localSheetId="10">#REF!</definedName>
    <definedName name="_________________tab15" localSheetId="11">#REF!</definedName>
    <definedName name="_________________tab15" localSheetId="12">#REF!</definedName>
    <definedName name="_________________tab15" localSheetId="13">#REF!</definedName>
    <definedName name="_________________tab15" localSheetId="14">#REF!</definedName>
    <definedName name="_________________tab15" localSheetId="17">#REF!</definedName>
    <definedName name="_________________tab15" localSheetId="18">#REF!</definedName>
    <definedName name="_________________tab15" localSheetId="19">#REF!</definedName>
    <definedName name="_________________tab15" localSheetId="20">#REF!</definedName>
    <definedName name="_________________tab15" localSheetId="21">#REF!</definedName>
    <definedName name="_________________tab15" localSheetId="22">#REF!</definedName>
    <definedName name="_________________tab15" localSheetId="23">#REF!</definedName>
    <definedName name="_________________tab15" localSheetId="24">#REF!</definedName>
    <definedName name="_________________tab15">#REF!</definedName>
    <definedName name="_________________TAB16" localSheetId="10">#REF!</definedName>
    <definedName name="_________________TAB16" localSheetId="11">#REF!</definedName>
    <definedName name="_________________TAB16" localSheetId="12">#REF!</definedName>
    <definedName name="_________________TAB16" localSheetId="13">#REF!</definedName>
    <definedName name="_________________TAB16" localSheetId="14">#REF!</definedName>
    <definedName name="_________________TAB16" localSheetId="17">#REF!</definedName>
    <definedName name="_________________TAB16" localSheetId="18">#REF!</definedName>
    <definedName name="_________________TAB16" localSheetId="19">#REF!</definedName>
    <definedName name="_________________TAB16" localSheetId="20">#REF!</definedName>
    <definedName name="_________________TAB16" localSheetId="21">#REF!</definedName>
    <definedName name="_________________TAB16" localSheetId="22">#REF!</definedName>
    <definedName name="_________________TAB16" localSheetId="23">#REF!</definedName>
    <definedName name="_________________TAB16" localSheetId="24">#REF!</definedName>
    <definedName name="_________________TAB16">#REF!</definedName>
    <definedName name="_________________TAB17" localSheetId="10">#REF!</definedName>
    <definedName name="_________________TAB17" localSheetId="11">#REF!</definedName>
    <definedName name="_________________TAB17" localSheetId="12">#REF!</definedName>
    <definedName name="_________________TAB17" localSheetId="13">#REF!</definedName>
    <definedName name="_________________TAB17" localSheetId="14">#REF!</definedName>
    <definedName name="_________________TAB17" localSheetId="17">#REF!</definedName>
    <definedName name="_________________TAB17" localSheetId="18">#REF!</definedName>
    <definedName name="_________________TAB17" localSheetId="19">#REF!</definedName>
    <definedName name="_________________TAB17" localSheetId="20">#REF!</definedName>
    <definedName name="_________________TAB17" localSheetId="21">#REF!</definedName>
    <definedName name="_________________TAB17" localSheetId="22">#REF!</definedName>
    <definedName name="_________________TAB17" localSheetId="23">#REF!</definedName>
    <definedName name="_________________TAB17" localSheetId="24">#REF!</definedName>
    <definedName name="_________________TAB17">#REF!</definedName>
    <definedName name="_________________TAB18" localSheetId="10">#REF!</definedName>
    <definedName name="_________________TAB18" localSheetId="11">#REF!</definedName>
    <definedName name="_________________TAB18" localSheetId="12">#REF!</definedName>
    <definedName name="_________________TAB18" localSheetId="13">#REF!</definedName>
    <definedName name="_________________TAB18" localSheetId="14">#REF!</definedName>
    <definedName name="_________________TAB18" localSheetId="17">#REF!</definedName>
    <definedName name="_________________TAB18" localSheetId="18">#REF!</definedName>
    <definedName name="_________________TAB18" localSheetId="19">#REF!</definedName>
    <definedName name="_________________TAB18" localSheetId="20">#REF!</definedName>
    <definedName name="_________________TAB18" localSheetId="21">#REF!</definedName>
    <definedName name="_________________TAB18" localSheetId="22">#REF!</definedName>
    <definedName name="_________________TAB18" localSheetId="23">#REF!</definedName>
    <definedName name="_________________TAB18" localSheetId="24">#REF!</definedName>
    <definedName name="_________________TAB18">#REF!</definedName>
    <definedName name="_________________TAB19" localSheetId="10">#REF!</definedName>
    <definedName name="_________________TAB19" localSheetId="11">#REF!</definedName>
    <definedName name="_________________TAB19" localSheetId="12">#REF!</definedName>
    <definedName name="_________________TAB19" localSheetId="13">#REF!</definedName>
    <definedName name="_________________TAB19" localSheetId="14">#REF!</definedName>
    <definedName name="_________________TAB19" localSheetId="17">#REF!</definedName>
    <definedName name="_________________TAB19" localSheetId="18">#REF!</definedName>
    <definedName name="_________________TAB19" localSheetId="19">#REF!</definedName>
    <definedName name="_________________TAB19" localSheetId="20">#REF!</definedName>
    <definedName name="_________________TAB19" localSheetId="21">#REF!</definedName>
    <definedName name="_________________TAB19" localSheetId="22">#REF!</definedName>
    <definedName name="_________________TAB19" localSheetId="23">#REF!</definedName>
    <definedName name="_________________TAB19" localSheetId="24">#REF!</definedName>
    <definedName name="_________________TAB19">#REF!</definedName>
    <definedName name="_________________tab2" localSheetId="10">#REF!</definedName>
    <definedName name="_________________tab2" localSheetId="11">#REF!</definedName>
    <definedName name="_________________tab2" localSheetId="12">#REF!</definedName>
    <definedName name="_________________tab2" localSheetId="13">#REF!</definedName>
    <definedName name="_________________tab2" localSheetId="14">#REF!</definedName>
    <definedName name="_________________tab2" localSheetId="17">#REF!</definedName>
    <definedName name="_________________tab2" localSheetId="18">#REF!</definedName>
    <definedName name="_________________tab2" localSheetId="19">#REF!</definedName>
    <definedName name="_________________tab2" localSheetId="20">#REF!</definedName>
    <definedName name="_________________tab2" localSheetId="21">#REF!</definedName>
    <definedName name="_________________tab2" localSheetId="22">#REF!</definedName>
    <definedName name="_________________tab2" localSheetId="23">#REF!</definedName>
    <definedName name="_________________tab2" localSheetId="24">#REF!</definedName>
    <definedName name="_________________tab2">#REF!</definedName>
    <definedName name="_________________TAB20" localSheetId="10">#REF!</definedName>
    <definedName name="_________________TAB20" localSheetId="11">#REF!</definedName>
    <definedName name="_________________TAB20" localSheetId="12">#REF!</definedName>
    <definedName name="_________________TAB20" localSheetId="13">#REF!</definedName>
    <definedName name="_________________TAB20" localSheetId="14">#REF!</definedName>
    <definedName name="_________________TAB20" localSheetId="17">#REF!</definedName>
    <definedName name="_________________TAB20" localSheetId="18">#REF!</definedName>
    <definedName name="_________________TAB20" localSheetId="19">#REF!</definedName>
    <definedName name="_________________TAB20" localSheetId="20">#REF!</definedName>
    <definedName name="_________________TAB20" localSheetId="21">#REF!</definedName>
    <definedName name="_________________TAB20" localSheetId="22">#REF!</definedName>
    <definedName name="_________________TAB20" localSheetId="23">#REF!</definedName>
    <definedName name="_________________TAB20" localSheetId="24">#REF!</definedName>
    <definedName name="_________________TAB20">#REF!</definedName>
    <definedName name="_________________tab21" localSheetId="10">#REF!</definedName>
    <definedName name="_________________tab21" localSheetId="11">#REF!</definedName>
    <definedName name="_________________tab21" localSheetId="12">#REF!</definedName>
    <definedName name="_________________tab21" localSheetId="13">#REF!</definedName>
    <definedName name="_________________tab21" localSheetId="14">#REF!</definedName>
    <definedName name="_________________tab21" localSheetId="17">#REF!</definedName>
    <definedName name="_________________tab21" localSheetId="18">#REF!</definedName>
    <definedName name="_________________tab21" localSheetId="19">#REF!</definedName>
    <definedName name="_________________tab21" localSheetId="20">#REF!</definedName>
    <definedName name="_________________tab21" localSheetId="21">#REF!</definedName>
    <definedName name="_________________tab21" localSheetId="22">#REF!</definedName>
    <definedName name="_________________tab21" localSheetId="23">#REF!</definedName>
    <definedName name="_________________tab21" localSheetId="24">#REF!</definedName>
    <definedName name="_________________tab21">#REF!</definedName>
    <definedName name="_________________TAB22" localSheetId="10">#REF!</definedName>
    <definedName name="_________________TAB22" localSheetId="11">#REF!</definedName>
    <definedName name="_________________TAB22" localSheetId="12">#REF!</definedName>
    <definedName name="_________________TAB22" localSheetId="13">#REF!</definedName>
    <definedName name="_________________TAB22" localSheetId="14">#REF!</definedName>
    <definedName name="_________________TAB22" localSheetId="17">#REF!</definedName>
    <definedName name="_________________TAB22" localSheetId="18">#REF!</definedName>
    <definedName name="_________________TAB22" localSheetId="19">#REF!</definedName>
    <definedName name="_________________TAB22" localSheetId="20">#REF!</definedName>
    <definedName name="_________________TAB22" localSheetId="21">#REF!</definedName>
    <definedName name="_________________TAB22" localSheetId="22">#REF!</definedName>
    <definedName name="_________________TAB22" localSheetId="23">#REF!</definedName>
    <definedName name="_________________TAB22" localSheetId="24">#REF!</definedName>
    <definedName name="_________________TAB22">#REF!</definedName>
    <definedName name="_________________TAB23" localSheetId="10">#REF!</definedName>
    <definedName name="_________________TAB23" localSheetId="11">#REF!</definedName>
    <definedName name="_________________TAB23" localSheetId="12">#REF!</definedName>
    <definedName name="_________________TAB23" localSheetId="13">#REF!</definedName>
    <definedName name="_________________TAB23" localSheetId="14">#REF!</definedName>
    <definedName name="_________________TAB23" localSheetId="17">#REF!</definedName>
    <definedName name="_________________TAB23" localSheetId="18">#REF!</definedName>
    <definedName name="_________________TAB23" localSheetId="19">#REF!</definedName>
    <definedName name="_________________TAB23" localSheetId="20">#REF!</definedName>
    <definedName name="_________________TAB23" localSheetId="21">#REF!</definedName>
    <definedName name="_________________TAB23" localSheetId="22">#REF!</definedName>
    <definedName name="_________________TAB23" localSheetId="23">#REF!</definedName>
    <definedName name="_________________TAB23" localSheetId="24">#REF!</definedName>
    <definedName name="_________________TAB23">#REF!</definedName>
    <definedName name="_________________tab24" localSheetId="10">#REF!</definedName>
    <definedName name="_________________tab24" localSheetId="11">#REF!</definedName>
    <definedName name="_________________tab24" localSheetId="12">#REF!</definedName>
    <definedName name="_________________tab24" localSheetId="13">#REF!</definedName>
    <definedName name="_________________tab24" localSheetId="14">#REF!</definedName>
    <definedName name="_________________tab24" localSheetId="17">#REF!</definedName>
    <definedName name="_________________tab24" localSheetId="18">#REF!</definedName>
    <definedName name="_________________tab24" localSheetId="19">#REF!</definedName>
    <definedName name="_________________tab24" localSheetId="20">#REF!</definedName>
    <definedName name="_________________tab24" localSheetId="21">#REF!</definedName>
    <definedName name="_________________tab24" localSheetId="22">#REF!</definedName>
    <definedName name="_________________tab24" localSheetId="23">#REF!</definedName>
    <definedName name="_________________tab24" localSheetId="24">#REF!</definedName>
    <definedName name="_________________tab24">#REF!</definedName>
    <definedName name="_________________TAB25" localSheetId="10">#REF!</definedName>
    <definedName name="_________________TAB25" localSheetId="11">#REF!</definedName>
    <definedName name="_________________TAB25" localSheetId="12">#REF!</definedName>
    <definedName name="_________________TAB25" localSheetId="13">#REF!</definedName>
    <definedName name="_________________TAB25" localSheetId="14">#REF!</definedName>
    <definedName name="_________________TAB25" localSheetId="17">#REF!</definedName>
    <definedName name="_________________TAB25" localSheetId="18">#REF!</definedName>
    <definedName name="_________________TAB25" localSheetId="19">#REF!</definedName>
    <definedName name="_________________TAB25" localSheetId="20">#REF!</definedName>
    <definedName name="_________________TAB25" localSheetId="21">#REF!</definedName>
    <definedName name="_________________TAB25" localSheetId="22">#REF!</definedName>
    <definedName name="_________________TAB25" localSheetId="23">#REF!</definedName>
    <definedName name="_________________TAB25" localSheetId="24">#REF!</definedName>
    <definedName name="_________________TAB25">#REF!</definedName>
    <definedName name="_________________TAB26" localSheetId="10">#REF!</definedName>
    <definedName name="_________________TAB26" localSheetId="11">#REF!</definedName>
    <definedName name="_________________TAB26" localSheetId="12">#REF!</definedName>
    <definedName name="_________________TAB26" localSheetId="13">#REF!</definedName>
    <definedName name="_________________TAB26" localSheetId="14">#REF!</definedName>
    <definedName name="_________________TAB26" localSheetId="17">#REF!</definedName>
    <definedName name="_________________TAB26" localSheetId="18">#REF!</definedName>
    <definedName name="_________________TAB26" localSheetId="19">#REF!</definedName>
    <definedName name="_________________TAB26" localSheetId="20">#REF!</definedName>
    <definedName name="_________________TAB26" localSheetId="21">#REF!</definedName>
    <definedName name="_________________TAB26" localSheetId="22">#REF!</definedName>
    <definedName name="_________________TAB26" localSheetId="23">#REF!</definedName>
    <definedName name="_________________TAB26" localSheetId="24">#REF!</definedName>
    <definedName name="_________________TAB26">#REF!</definedName>
    <definedName name="_________________TAB27" localSheetId="10">#REF!</definedName>
    <definedName name="_________________TAB27" localSheetId="11">#REF!</definedName>
    <definedName name="_________________TAB27" localSheetId="12">#REF!</definedName>
    <definedName name="_________________TAB27" localSheetId="13">#REF!</definedName>
    <definedName name="_________________TAB27" localSheetId="14">#REF!</definedName>
    <definedName name="_________________TAB27" localSheetId="17">#REF!</definedName>
    <definedName name="_________________TAB27" localSheetId="18">#REF!</definedName>
    <definedName name="_________________TAB27" localSheetId="19">#REF!</definedName>
    <definedName name="_________________TAB27" localSheetId="20">#REF!</definedName>
    <definedName name="_________________TAB27" localSheetId="21">#REF!</definedName>
    <definedName name="_________________TAB27" localSheetId="22">#REF!</definedName>
    <definedName name="_________________TAB27" localSheetId="23">#REF!</definedName>
    <definedName name="_________________TAB27" localSheetId="24">#REF!</definedName>
    <definedName name="_________________TAB27">#REF!</definedName>
    <definedName name="_________________TAB28" localSheetId="10">#REF!</definedName>
    <definedName name="_________________TAB28" localSheetId="11">#REF!</definedName>
    <definedName name="_________________TAB28" localSheetId="12">#REF!</definedName>
    <definedName name="_________________TAB28" localSheetId="13">#REF!</definedName>
    <definedName name="_________________TAB28" localSheetId="14">#REF!</definedName>
    <definedName name="_________________TAB28" localSheetId="17">#REF!</definedName>
    <definedName name="_________________TAB28" localSheetId="18">#REF!</definedName>
    <definedName name="_________________TAB28" localSheetId="19">#REF!</definedName>
    <definedName name="_________________TAB28" localSheetId="20">#REF!</definedName>
    <definedName name="_________________TAB28" localSheetId="21">#REF!</definedName>
    <definedName name="_________________TAB28" localSheetId="22">#REF!</definedName>
    <definedName name="_________________TAB28" localSheetId="23">#REF!</definedName>
    <definedName name="_________________TAB28" localSheetId="24">#REF!</definedName>
    <definedName name="_________________TAB28">#REF!</definedName>
    <definedName name="_________________TAB29" localSheetId="10">#REF!</definedName>
    <definedName name="_________________TAB29" localSheetId="11">#REF!</definedName>
    <definedName name="_________________TAB29" localSheetId="12">#REF!</definedName>
    <definedName name="_________________TAB29" localSheetId="13">#REF!</definedName>
    <definedName name="_________________TAB29" localSheetId="14">#REF!</definedName>
    <definedName name="_________________TAB29" localSheetId="17">#REF!</definedName>
    <definedName name="_________________TAB29" localSheetId="18">#REF!</definedName>
    <definedName name="_________________TAB29" localSheetId="19">#REF!</definedName>
    <definedName name="_________________TAB29" localSheetId="20">#REF!</definedName>
    <definedName name="_________________TAB29" localSheetId="21">#REF!</definedName>
    <definedName name="_________________TAB29" localSheetId="22">#REF!</definedName>
    <definedName name="_________________TAB29" localSheetId="23">#REF!</definedName>
    <definedName name="_________________TAB29" localSheetId="24">#REF!</definedName>
    <definedName name="_________________TAB29">#REF!</definedName>
    <definedName name="_________________tab3" localSheetId="10">#REF!</definedName>
    <definedName name="_________________tab3" localSheetId="11">#REF!</definedName>
    <definedName name="_________________tab3" localSheetId="12">#REF!</definedName>
    <definedName name="_________________tab3" localSheetId="13">#REF!</definedName>
    <definedName name="_________________tab3" localSheetId="14">#REF!</definedName>
    <definedName name="_________________tab3" localSheetId="17">#REF!</definedName>
    <definedName name="_________________tab3" localSheetId="18">#REF!</definedName>
    <definedName name="_________________tab3" localSheetId="19">#REF!</definedName>
    <definedName name="_________________tab3" localSheetId="20">#REF!</definedName>
    <definedName name="_________________tab3" localSheetId="21">#REF!</definedName>
    <definedName name="_________________tab3" localSheetId="22">#REF!</definedName>
    <definedName name="_________________tab3" localSheetId="23">#REF!</definedName>
    <definedName name="_________________tab3" localSheetId="24">#REF!</definedName>
    <definedName name="_________________tab3">#REF!</definedName>
    <definedName name="_________________TAB30" localSheetId="10">#REF!</definedName>
    <definedName name="_________________TAB30" localSheetId="11">#REF!</definedName>
    <definedName name="_________________TAB30" localSheetId="12">#REF!</definedName>
    <definedName name="_________________TAB30" localSheetId="13">#REF!</definedName>
    <definedName name="_________________TAB30" localSheetId="14">#REF!</definedName>
    <definedName name="_________________TAB30" localSheetId="17">#REF!</definedName>
    <definedName name="_________________TAB30" localSheetId="18">#REF!</definedName>
    <definedName name="_________________TAB30" localSheetId="19">#REF!</definedName>
    <definedName name="_________________TAB30" localSheetId="20">#REF!</definedName>
    <definedName name="_________________TAB30" localSheetId="21">#REF!</definedName>
    <definedName name="_________________TAB30" localSheetId="22">#REF!</definedName>
    <definedName name="_________________TAB30" localSheetId="23">#REF!</definedName>
    <definedName name="_________________TAB30" localSheetId="24">#REF!</definedName>
    <definedName name="_________________TAB30">#REF!</definedName>
    <definedName name="_________________TAB31" localSheetId="10">#REF!</definedName>
    <definedName name="_________________TAB31" localSheetId="11">#REF!</definedName>
    <definedName name="_________________TAB31" localSheetId="12">#REF!</definedName>
    <definedName name="_________________TAB31" localSheetId="13">#REF!</definedName>
    <definedName name="_________________TAB31" localSheetId="14">#REF!</definedName>
    <definedName name="_________________TAB31" localSheetId="17">#REF!</definedName>
    <definedName name="_________________TAB31" localSheetId="18">#REF!</definedName>
    <definedName name="_________________TAB31" localSheetId="19">#REF!</definedName>
    <definedName name="_________________TAB31" localSheetId="20">#REF!</definedName>
    <definedName name="_________________TAB31" localSheetId="21">#REF!</definedName>
    <definedName name="_________________TAB31" localSheetId="22">#REF!</definedName>
    <definedName name="_________________TAB31" localSheetId="23">#REF!</definedName>
    <definedName name="_________________TAB31" localSheetId="24">#REF!</definedName>
    <definedName name="_________________TAB31">#REF!</definedName>
    <definedName name="_________________TAB32" localSheetId="10">#REF!</definedName>
    <definedName name="_________________TAB32" localSheetId="11">#REF!</definedName>
    <definedName name="_________________TAB32" localSheetId="12">#REF!</definedName>
    <definedName name="_________________TAB32" localSheetId="13">#REF!</definedName>
    <definedName name="_________________TAB32" localSheetId="14">#REF!</definedName>
    <definedName name="_________________TAB32" localSheetId="17">#REF!</definedName>
    <definedName name="_________________TAB32" localSheetId="18">#REF!</definedName>
    <definedName name="_________________TAB32" localSheetId="19">#REF!</definedName>
    <definedName name="_________________TAB32" localSheetId="20">#REF!</definedName>
    <definedName name="_________________TAB32" localSheetId="21">#REF!</definedName>
    <definedName name="_________________TAB32" localSheetId="22">#REF!</definedName>
    <definedName name="_________________TAB32" localSheetId="23">#REF!</definedName>
    <definedName name="_________________TAB32" localSheetId="24">#REF!</definedName>
    <definedName name="_________________TAB32">#REF!</definedName>
    <definedName name="_________________TAB33" localSheetId="10">#REF!</definedName>
    <definedName name="_________________TAB33" localSheetId="11">#REF!</definedName>
    <definedName name="_________________TAB33" localSheetId="12">#REF!</definedName>
    <definedName name="_________________TAB33" localSheetId="13">#REF!</definedName>
    <definedName name="_________________TAB33" localSheetId="14">#REF!</definedName>
    <definedName name="_________________TAB33" localSheetId="17">#REF!</definedName>
    <definedName name="_________________TAB33" localSheetId="18">#REF!</definedName>
    <definedName name="_________________TAB33" localSheetId="19">#REF!</definedName>
    <definedName name="_________________TAB33" localSheetId="20">#REF!</definedName>
    <definedName name="_________________TAB33" localSheetId="21">#REF!</definedName>
    <definedName name="_________________TAB33" localSheetId="22">#REF!</definedName>
    <definedName name="_________________TAB33" localSheetId="23">#REF!</definedName>
    <definedName name="_________________TAB33" localSheetId="24">#REF!</definedName>
    <definedName name="_________________TAB33">#REF!</definedName>
    <definedName name="_________________TAB34" localSheetId="10">#REF!</definedName>
    <definedName name="_________________TAB34" localSheetId="11">#REF!</definedName>
    <definedName name="_________________TAB34" localSheetId="12">#REF!</definedName>
    <definedName name="_________________TAB34" localSheetId="13">#REF!</definedName>
    <definedName name="_________________TAB34" localSheetId="14">#REF!</definedName>
    <definedName name="_________________TAB34" localSheetId="17">#REF!</definedName>
    <definedName name="_________________TAB34" localSheetId="18">#REF!</definedName>
    <definedName name="_________________TAB34" localSheetId="19">#REF!</definedName>
    <definedName name="_________________TAB34" localSheetId="20">#REF!</definedName>
    <definedName name="_________________TAB34" localSheetId="21">#REF!</definedName>
    <definedName name="_________________TAB34" localSheetId="22">#REF!</definedName>
    <definedName name="_________________TAB34" localSheetId="23">#REF!</definedName>
    <definedName name="_________________TAB34" localSheetId="24">#REF!</definedName>
    <definedName name="_________________TAB34">#REF!</definedName>
    <definedName name="_________________TAB35" localSheetId="10">#REF!</definedName>
    <definedName name="_________________TAB35" localSheetId="11">#REF!</definedName>
    <definedName name="_________________TAB35" localSheetId="12">#REF!</definedName>
    <definedName name="_________________TAB35" localSheetId="13">#REF!</definedName>
    <definedName name="_________________TAB35" localSheetId="14">#REF!</definedName>
    <definedName name="_________________TAB35" localSheetId="17">#REF!</definedName>
    <definedName name="_________________TAB35" localSheetId="18">#REF!</definedName>
    <definedName name="_________________TAB35" localSheetId="19">#REF!</definedName>
    <definedName name="_________________TAB35" localSheetId="20">#REF!</definedName>
    <definedName name="_________________TAB35" localSheetId="21">#REF!</definedName>
    <definedName name="_________________TAB35" localSheetId="22">#REF!</definedName>
    <definedName name="_________________TAB35" localSheetId="23">#REF!</definedName>
    <definedName name="_________________TAB35" localSheetId="24">#REF!</definedName>
    <definedName name="_________________TAB35">#REF!</definedName>
    <definedName name="_________________TAB36" localSheetId="10">#REF!</definedName>
    <definedName name="_________________TAB36" localSheetId="11">#REF!</definedName>
    <definedName name="_________________TAB36" localSheetId="12">#REF!</definedName>
    <definedName name="_________________TAB36" localSheetId="13">#REF!</definedName>
    <definedName name="_________________TAB36" localSheetId="14">#REF!</definedName>
    <definedName name="_________________TAB36" localSheetId="17">#REF!</definedName>
    <definedName name="_________________TAB36" localSheetId="18">#REF!</definedName>
    <definedName name="_________________TAB36" localSheetId="19">#REF!</definedName>
    <definedName name="_________________TAB36" localSheetId="20">#REF!</definedName>
    <definedName name="_________________TAB36" localSheetId="21">#REF!</definedName>
    <definedName name="_________________TAB36" localSheetId="22">#REF!</definedName>
    <definedName name="_________________TAB36" localSheetId="23">#REF!</definedName>
    <definedName name="_________________TAB36" localSheetId="24">#REF!</definedName>
    <definedName name="_________________TAB36">#REF!</definedName>
    <definedName name="_________________TAB37" localSheetId="10">#REF!</definedName>
    <definedName name="_________________TAB37" localSheetId="11">#REF!</definedName>
    <definedName name="_________________TAB37" localSheetId="12">#REF!</definedName>
    <definedName name="_________________TAB37" localSheetId="13">#REF!</definedName>
    <definedName name="_________________TAB37" localSheetId="14">#REF!</definedName>
    <definedName name="_________________TAB37" localSheetId="17">#REF!</definedName>
    <definedName name="_________________TAB37" localSheetId="18">#REF!</definedName>
    <definedName name="_________________TAB37" localSheetId="19">#REF!</definedName>
    <definedName name="_________________TAB37" localSheetId="20">#REF!</definedName>
    <definedName name="_________________TAB37" localSheetId="21">#REF!</definedName>
    <definedName name="_________________TAB37" localSheetId="22">#REF!</definedName>
    <definedName name="_________________TAB37" localSheetId="23">#REF!</definedName>
    <definedName name="_________________TAB37" localSheetId="24">#REF!</definedName>
    <definedName name="_________________TAB37">#REF!</definedName>
    <definedName name="_________________TAB38" localSheetId="10">#REF!</definedName>
    <definedName name="_________________TAB38" localSheetId="11">#REF!</definedName>
    <definedName name="_________________TAB38" localSheetId="12">#REF!</definedName>
    <definedName name="_________________TAB38" localSheetId="13">#REF!</definedName>
    <definedName name="_________________TAB38" localSheetId="14">#REF!</definedName>
    <definedName name="_________________TAB38" localSheetId="17">#REF!</definedName>
    <definedName name="_________________TAB38" localSheetId="18">#REF!</definedName>
    <definedName name="_________________TAB38" localSheetId="19">#REF!</definedName>
    <definedName name="_________________TAB38" localSheetId="20">#REF!</definedName>
    <definedName name="_________________TAB38" localSheetId="21">#REF!</definedName>
    <definedName name="_________________TAB38" localSheetId="22">#REF!</definedName>
    <definedName name="_________________TAB38" localSheetId="23">#REF!</definedName>
    <definedName name="_________________TAB38" localSheetId="24">#REF!</definedName>
    <definedName name="_________________TAB38">#REF!</definedName>
    <definedName name="_________________tab4" localSheetId="10">#REF!</definedName>
    <definedName name="_________________tab4" localSheetId="11">#REF!</definedName>
    <definedName name="_________________tab4" localSheetId="12">#REF!</definedName>
    <definedName name="_________________tab4" localSheetId="13">#REF!</definedName>
    <definedName name="_________________tab4" localSheetId="14">#REF!</definedName>
    <definedName name="_________________tab4" localSheetId="17">#REF!</definedName>
    <definedName name="_________________tab4" localSheetId="18">#REF!</definedName>
    <definedName name="_________________tab4" localSheetId="19">#REF!</definedName>
    <definedName name="_________________tab4" localSheetId="20">#REF!</definedName>
    <definedName name="_________________tab4" localSheetId="21">#REF!</definedName>
    <definedName name="_________________tab4" localSheetId="22">#REF!</definedName>
    <definedName name="_________________tab4" localSheetId="23">#REF!</definedName>
    <definedName name="_________________tab4" localSheetId="24">#REF!</definedName>
    <definedName name="_________________tab4">#REF!</definedName>
    <definedName name="_________________TAB47" localSheetId="10">#REF!</definedName>
    <definedName name="_________________TAB47" localSheetId="11">#REF!</definedName>
    <definedName name="_________________TAB47" localSheetId="12">#REF!</definedName>
    <definedName name="_________________TAB47" localSheetId="13">#REF!</definedName>
    <definedName name="_________________TAB47" localSheetId="14">#REF!</definedName>
    <definedName name="_________________TAB47" localSheetId="17">#REF!</definedName>
    <definedName name="_________________TAB47" localSheetId="18">#REF!</definedName>
    <definedName name="_________________TAB47" localSheetId="19">#REF!</definedName>
    <definedName name="_________________TAB47" localSheetId="20">#REF!</definedName>
    <definedName name="_________________TAB47" localSheetId="21">#REF!</definedName>
    <definedName name="_________________TAB47" localSheetId="22">#REF!</definedName>
    <definedName name="_________________TAB47" localSheetId="23">#REF!</definedName>
    <definedName name="_________________TAB47" localSheetId="24">#REF!</definedName>
    <definedName name="_________________TAB47">#REF!</definedName>
    <definedName name="_________________tab5" localSheetId="10">#REF!</definedName>
    <definedName name="_________________tab5" localSheetId="11">#REF!</definedName>
    <definedName name="_________________tab5" localSheetId="12">#REF!</definedName>
    <definedName name="_________________tab5" localSheetId="13">#REF!</definedName>
    <definedName name="_________________tab5" localSheetId="14">#REF!</definedName>
    <definedName name="_________________tab5" localSheetId="17">#REF!</definedName>
    <definedName name="_________________tab5" localSheetId="18">#REF!</definedName>
    <definedName name="_________________tab5" localSheetId="19">#REF!</definedName>
    <definedName name="_________________tab5" localSheetId="20">#REF!</definedName>
    <definedName name="_________________tab5" localSheetId="21">#REF!</definedName>
    <definedName name="_________________tab5" localSheetId="22">#REF!</definedName>
    <definedName name="_________________tab5" localSheetId="23">#REF!</definedName>
    <definedName name="_________________tab5" localSheetId="24">#REF!</definedName>
    <definedName name="_________________tab5">#REF!</definedName>
    <definedName name="_________________tab6" localSheetId="10">#REF!</definedName>
    <definedName name="_________________tab6" localSheetId="11">#REF!</definedName>
    <definedName name="_________________tab6" localSheetId="12">#REF!</definedName>
    <definedName name="_________________tab6" localSheetId="13">#REF!</definedName>
    <definedName name="_________________tab6" localSheetId="14">#REF!</definedName>
    <definedName name="_________________tab6" localSheetId="17">#REF!</definedName>
    <definedName name="_________________tab6" localSheetId="18">#REF!</definedName>
    <definedName name="_________________tab6" localSheetId="19">#REF!</definedName>
    <definedName name="_________________tab6" localSheetId="20">#REF!</definedName>
    <definedName name="_________________tab6" localSheetId="21">#REF!</definedName>
    <definedName name="_________________tab6" localSheetId="22">#REF!</definedName>
    <definedName name="_________________tab6" localSheetId="23">#REF!</definedName>
    <definedName name="_________________tab6" localSheetId="24">#REF!</definedName>
    <definedName name="_________________tab6">#REF!</definedName>
    <definedName name="_________________tab7" localSheetId="10">#REF!</definedName>
    <definedName name="_________________tab7" localSheetId="11">#REF!</definedName>
    <definedName name="_________________tab7" localSheetId="12">#REF!</definedName>
    <definedName name="_________________tab7" localSheetId="13">#REF!</definedName>
    <definedName name="_________________tab7" localSheetId="14">#REF!</definedName>
    <definedName name="_________________tab7" localSheetId="17">#REF!</definedName>
    <definedName name="_________________tab7" localSheetId="18">#REF!</definedName>
    <definedName name="_________________tab7" localSheetId="19">#REF!</definedName>
    <definedName name="_________________tab7" localSheetId="20">#REF!</definedName>
    <definedName name="_________________tab7" localSheetId="21">#REF!</definedName>
    <definedName name="_________________tab7" localSheetId="22">#REF!</definedName>
    <definedName name="_________________tab7" localSheetId="23">#REF!</definedName>
    <definedName name="_________________tab7" localSheetId="24">#REF!</definedName>
    <definedName name="_________________tab7">#REF!</definedName>
    <definedName name="_________________tab8" localSheetId="10">#REF!</definedName>
    <definedName name="_________________tab8" localSheetId="11">#REF!</definedName>
    <definedName name="_________________tab8" localSheetId="12">#REF!</definedName>
    <definedName name="_________________tab8" localSheetId="13">#REF!</definedName>
    <definedName name="_________________tab8" localSheetId="14">#REF!</definedName>
    <definedName name="_________________tab8" localSheetId="17">#REF!</definedName>
    <definedName name="_________________tab8" localSheetId="18">#REF!</definedName>
    <definedName name="_________________tab8" localSheetId="19">#REF!</definedName>
    <definedName name="_________________tab8" localSheetId="20">#REF!</definedName>
    <definedName name="_________________tab8" localSheetId="21">#REF!</definedName>
    <definedName name="_________________tab8" localSheetId="22">#REF!</definedName>
    <definedName name="_________________tab8" localSheetId="23">#REF!</definedName>
    <definedName name="_________________tab8" localSheetId="24">#REF!</definedName>
    <definedName name="_________________tab8">#REF!</definedName>
    <definedName name="_________________tab9" localSheetId="10">#REF!</definedName>
    <definedName name="_________________tab9" localSheetId="11">#REF!</definedName>
    <definedName name="_________________tab9" localSheetId="12">#REF!</definedName>
    <definedName name="_________________tab9" localSheetId="13">#REF!</definedName>
    <definedName name="_________________tab9" localSheetId="14">#REF!</definedName>
    <definedName name="_________________tab9" localSheetId="17">#REF!</definedName>
    <definedName name="_________________tab9" localSheetId="18">#REF!</definedName>
    <definedName name="_________________tab9" localSheetId="19">#REF!</definedName>
    <definedName name="_________________tab9" localSheetId="20">#REF!</definedName>
    <definedName name="_________________tab9" localSheetId="21">#REF!</definedName>
    <definedName name="_________________tab9" localSheetId="22">#REF!</definedName>
    <definedName name="_________________tab9" localSheetId="23">#REF!</definedName>
    <definedName name="_________________tab9" localSheetId="24">#REF!</definedName>
    <definedName name="_________________tab9">#REF!</definedName>
    <definedName name="________________ana1" localSheetId="0"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14" hidden="1">{#N/A,#N/A,TRUE,"preg4";#N/A,#N/A,TRUE,"bazpr2001"}</definedName>
    <definedName name="________________ana1" localSheetId="17" hidden="1">{#N/A,#N/A,TRUE,"preg4";#N/A,#N/A,TRUE,"bazpr2001"}</definedName>
    <definedName name="________________ana1" localSheetId="18" hidden="1">{#N/A,#N/A,TRUE,"preg4";#N/A,#N/A,TRUE,"bazpr2001"}</definedName>
    <definedName name="________________ana1" localSheetId="19" hidden="1">{#N/A,#N/A,TRUE,"preg4";#N/A,#N/A,TRUE,"bazpr2001"}</definedName>
    <definedName name="________________ana1" localSheetId="20" hidden="1">{#N/A,#N/A,TRUE,"preg4";#N/A,#N/A,TRUE,"bazpr2001"}</definedName>
    <definedName name="________________ana1" localSheetId="21" hidden="1">{#N/A,#N/A,TRUE,"preg4";#N/A,#N/A,TRUE,"bazpr2001"}</definedName>
    <definedName name="________________ana1" localSheetId="22" hidden="1">{#N/A,#N/A,TRUE,"preg4";#N/A,#N/A,TRUE,"bazpr2001"}</definedName>
    <definedName name="________________ana1" localSheetId="23" hidden="1">{#N/A,#N/A,TRUE,"preg4";#N/A,#N/A,TRUE,"bazpr2001"}</definedName>
    <definedName name="________________ana1" localSheetId="24"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14">#REF!</definedName>
    <definedName name="________________mei2" localSheetId="17">#REF!</definedName>
    <definedName name="________________mei2" localSheetId="18">#REF!</definedName>
    <definedName name="________________mei2" localSheetId="19">#REF!</definedName>
    <definedName name="________________mei2" localSheetId="20">#REF!</definedName>
    <definedName name="________________mei2" localSheetId="21">#REF!</definedName>
    <definedName name="________________mei2" localSheetId="22">#REF!</definedName>
    <definedName name="________________mei2" localSheetId="23">#REF!</definedName>
    <definedName name="________________mei2" localSheetId="24">#REF!</definedName>
    <definedName name="________________mei2">#REF!</definedName>
    <definedName name="________________pl2000" localSheetId="0"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14" hidden="1">{#N/A,#N/A,TRUE,"preg4";#N/A,#N/A,TRUE,"bazpr99"}</definedName>
    <definedName name="________________pl2000" localSheetId="17" hidden="1">{#N/A,#N/A,TRUE,"preg4";#N/A,#N/A,TRUE,"bazpr99"}</definedName>
    <definedName name="________________pl2000" localSheetId="18" hidden="1">{#N/A,#N/A,TRUE,"preg4";#N/A,#N/A,TRUE,"bazpr99"}</definedName>
    <definedName name="________________pl2000" localSheetId="19" hidden="1">{#N/A,#N/A,TRUE,"preg4";#N/A,#N/A,TRUE,"bazpr99"}</definedName>
    <definedName name="________________pl2000" localSheetId="20" hidden="1">{#N/A,#N/A,TRUE,"preg4";#N/A,#N/A,TRUE,"bazpr99"}</definedName>
    <definedName name="________________pl2000" localSheetId="21" hidden="1">{#N/A,#N/A,TRUE,"preg4";#N/A,#N/A,TRUE,"bazpr99"}</definedName>
    <definedName name="________________pl2000" localSheetId="22" hidden="1">{#N/A,#N/A,TRUE,"preg4";#N/A,#N/A,TRUE,"bazpr99"}</definedName>
    <definedName name="________________pl2000" localSheetId="23" hidden="1">{#N/A,#N/A,TRUE,"preg4";#N/A,#N/A,TRUE,"bazpr99"}</definedName>
    <definedName name="________________pl2000" localSheetId="24"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14">#REF!</definedName>
    <definedName name="________________tab1" localSheetId="17">#REF!</definedName>
    <definedName name="________________tab1" localSheetId="18">#REF!</definedName>
    <definedName name="________________tab1" localSheetId="19">#REF!</definedName>
    <definedName name="________________tab1" localSheetId="20">#REF!</definedName>
    <definedName name="________________tab1" localSheetId="21">#REF!</definedName>
    <definedName name="________________tab1" localSheetId="22">#REF!</definedName>
    <definedName name="________________tab1" localSheetId="23">#REF!</definedName>
    <definedName name="________________tab1" localSheetId="24">#REF!</definedName>
    <definedName name="________________tab1">#REF!</definedName>
    <definedName name="________________tab10" localSheetId="10">#REF!</definedName>
    <definedName name="________________tab10" localSheetId="11">#REF!</definedName>
    <definedName name="________________tab10" localSheetId="12">#REF!</definedName>
    <definedName name="________________tab10" localSheetId="13">#REF!</definedName>
    <definedName name="________________tab10" localSheetId="14">#REF!</definedName>
    <definedName name="________________tab10" localSheetId="17">#REF!</definedName>
    <definedName name="________________tab10" localSheetId="18">#REF!</definedName>
    <definedName name="________________tab10" localSheetId="19">#REF!</definedName>
    <definedName name="________________tab10" localSheetId="20">#REF!</definedName>
    <definedName name="________________tab10" localSheetId="21">#REF!</definedName>
    <definedName name="________________tab10" localSheetId="22">#REF!</definedName>
    <definedName name="________________tab10" localSheetId="23">#REF!</definedName>
    <definedName name="________________tab10" localSheetId="24">#REF!</definedName>
    <definedName name="________________tab10">#REF!</definedName>
    <definedName name="________________tab11" localSheetId="10">#REF!</definedName>
    <definedName name="________________tab11" localSheetId="11">#REF!</definedName>
    <definedName name="________________tab11" localSheetId="12">#REF!</definedName>
    <definedName name="________________tab11" localSheetId="13">#REF!</definedName>
    <definedName name="________________tab11" localSheetId="14">#REF!</definedName>
    <definedName name="________________tab11" localSheetId="17">#REF!</definedName>
    <definedName name="________________tab11" localSheetId="18">#REF!</definedName>
    <definedName name="________________tab11" localSheetId="19">#REF!</definedName>
    <definedName name="________________tab11" localSheetId="20">#REF!</definedName>
    <definedName name="________________tab11" localSheetId="21">#REF!</definedName>
    <definedName name="________________tab11" localSheetId="22">#REF!</definedName>
    <definedName name="________________tab11" localSheetId="23">#REF!</definedName>
    <definedName name="________________tab11" localSheetId="24">#REF!</definedName>
    <definedName name="________________tab11">#REF!</definedName>
    <definedName name="________________TAB12" localSheetId="10">#REF!</definedName>
    <definedName name="________________TAB12" localSheetId="11">#REF!</definedName>
    <definedName name="________________TAB12" localSheetId="12">#REF!</definedName>
    <definedName name="________________TAB12" localSheetId="13">#REF!</definedName>
    <definedName name="________________TAB12" localSheetId="14">#REF!</definedName>
    <definedName name="________________TAB12" localSheetId="17">#REF!</definedName>
    <definedName name="________________TAB12" localSheetId="18">#REF!</definedName>
    <definedName name="________________TAB12" localSheetId="19">#REF!</definedName>
    <definedName name="________________TAB12" localSheetId="20">#REF!</definedName>
    <definedName name="________________TAB12" localSheetId="21">#REF!</definedName>
    <definedName name="________________TAB12" localSheetId="22">#REF!</definedName>
    <definedName name="________________TAB12" localSheetId="23">#REF!</definedName>
    <definedName name="________________TAB12" localSheetId="24">#REF!</definedName>
    <definedName name="________________TAB12">#REF!</definedName>
    <definedName name="________________TAB13" localSheetId="10">#REF!</definedName>
    <definedName name="________________TAB13" localSheetId="11">#REF!</definedName>
    <definedName name="________________TAB13" localSheetId="12">#REF!</definedName>
    <definedName name="________________TAB13" localSheetId="13">#REF!</definedName>
    <definedName name="________________TAB13" localSheetId="14">#REF!</definedName>
    <definedName name="________________TAB13" localSheetId="17">#REF!</definedName>
    <definedName name="________________TAB13" localSheetId="18">#REF!</definedName>
    <definedName name="________________TAB13" localSheetId="19">#REF!</definedName>
    <definedName name="________________TAB13" localSheetId="20">#REF!</definedName>
    <definedName name="________________TAB13" localSheetId="21">#REF!</definedName>
    <definedName name="________________TAB13" localSheetId="22">#REF!</definedName>
    <definedName name="________________TAB13" localSheetId="23">#REF!</definedName>
    <definedName name="________________TAB13" localSheetId="24">#REF!</definedName>
    <definedName name="________________TAB13">#REF!</definedName>
    <definedName name="________________TAB14" localSheetId="10">#REF!</definedName>
    <definedName name="________________TAB14" localSheetId="11">#REF!</definedName>
    <definedName name="________________TAB14" localSheetId="12">#REF!</definedName>
    <definedName name="________________TAB14" localSheetId="13">#REF!</definedName>
    <definedName name="________________TAB14" localSheetId="14">#REF!</definedName>
    <definedName name="________________TAB14" localSheetId="17">#REF!</definedName>
    <definedName name="________________TAB14" localSheetId="18">#REF!</definedName>
    <definedName name="________________TAB14" localSheetId="19">#REF!</definedName>
    <definedName name="________________TAB14" localSheetId="20">#REF!</definedName>
    <definedName name="________________TAB14" localSheetId="21">#REF!</definedName>
    <definedName name="________________TAB14" localSheetId="22">#REF!</definedName>
    <definedName name="________________TAB14" localSheetId="23">#REF!</definedName>
    <definedName name="________________TAB14" localSheetId="24">#REF!</definedName>
    <definedName name="________________TAB14">#REF!</definedName>
    <definedName name="________________tab15" localSheetId="10">#REF!</definedName>
    <definedName name="________________tab15" localSheetId="11">#REF!</definedName>
    <definedName name="________________tab15" localSheetId="12">#REF!</definedName>
    <definedName name="________________tab15" localSheetId="13">#REF!</definedName>
    <definedName name="________________tab15" localSheetId="14">#REF!</definedName>
    <definedName name="________________tab15" localSheetId="17">#REF!</definedName>
    <definedName name="________________tab15" localSheetId="18">#REF!</definedName>
    <definedName name="________________tab15" localSheetId="19">#REF!</definedName>
    <definedName name="________________tab15" localSheetId="20">#REF!</definedName>
    <definedName name="________________tab15" localSheetId="21">#REF!</definedName>
    <definedName name="________________tab15" localSheetId="22">#REF!</definedName>
    <definedName name="________________tab15" localSheetId="23">#REF!</definedName>
    <definedName name="________________tab15" localSheetId="24">#REF!</definedName>
    <definedName name="________________tab15">#REF!</definedName>
    <definedName name="________________TAB16" localSheetId="10">#REF!</definedName>
    <definedName name="________________TAB16" localSheetId="11">#REF!</definedName>
    <definedName name="________________TAB16" localSheetId="12">#REF!</definedName>
    <definedName name="________________TAB16" localSheetId="13">#REF!</definedName>
    <definedName name="________________TAB16" localSheetId="14">#REF!</definedName>
    <definedName name="________________TAB16" localSheetId="17">#REF!</definedName>
    <definedName name="________________TAB16" localSheetId="18">#REF!</definedName>
    <definedName name="________________TAB16" localSheetId="19">#REF!</definedName>
    <definedName name="________________TAB16" localSheetId="20">#REF!</definedName>
    <definedName name="________________TAB16" localSheetId="21">#REF!</definedName>
    <definedName name="________________TAB16" localSheetId="22">#REF!</definedName>
    <definedName name="________________TAB16" localSheetId="23">#REF!</definedName>
    <definedName name="________________TAB16" localSheetId="24">#REF!</definedName>
    <definedName name="________________TAB16">#REF!</definedName>
    <definedName name="________________TAB17" localSheetId="10">#REF!</definedName>
    <definedName name="________________TAB17" localSheetId="11">#REF!</definedName>
    <definedName name="________________TAB17" localSheetId="12">#REF!</definedName>
    <definedName name="________________TAB17" localSheetId="13">#REF!</definedName>
    <definedName name="________________TAB17" localSheetId="14">#REF!</definedName>
    <definedName name="________________TAB17" localSheetId="17">#REF!</definedName>
    <definedName name="________________TAB17" localSheetId="18">#REF!</definedName>
    <definedName name="________________TAB17" localSheetId="19">#REF!</definedName>
    <definedName name="________________TAB17" localSheetId="20">#REF!</definedName>
    <definedName name="________________TAB17" localSheetId="21">#REF!</definedName>
    <definedName name="________________TAB17" localSheetId="22">#REF!</definedName>
    <definedName name="________________TAB17" localSheetId="23">#REF!</definedName>
    <definedName name="________________TAB17" localSheetId="24">#REF!</definedName>
    <definedName name="________________TAB17">#REF!</definedName>
    <definedName name="________________TAB18" localSheetId="10">#REF!</definedName>
    <definedName name="________________TAB18" localSheetId="11">#REF!</definedName>
    <definedName name="________________TAB18" localSheetId="12">#REF!</definedName>
    <definedName name="________________TAB18" localSheetId="13">#REF!</definedName>
    <definedName name="________________TAB18" localSheetId="14">#REF!</definedName>
    <definedName name="________________TAB18" localSheetId="17">#REF!</definedName>
    <definedName name="________________TAB18" localSheetId="18">#REF!</definedName>
    <definedName name="________________TAB18" localSheetId="19">#REF!</definedName>
    <definedName name="________________TAB18" localSheetId="20">#REF!</definedName>
    <definedName name="________________TAB18" localSheetId="21">#REF!</definedName>
    <definedName name="________________TAB18" localSheetId="22">#REF!</definedName>
    <definedName name="________________TAB18" localSheetId="23">#REF!</definedName>
    <definedName name="________________TAB18" localSheetId="24">#REF!</definedName>
    <definedName name="________________TAB18">#REF!</definedName>
    <definedName name="________________TAB19" localSheetId="10">#REF!</definedName>
    <definedName name="________________TAB19" localSheetId="11">#REF!</definedName>
    <definedName name="________________TAB19" localSheetId="12">#REF!</definedName>
    <definedName name="________________TAB19" localSheetId="13">#REF!</definedName>
    <definedName name="________________TAB19" localSheetId="14">#REF!</definedName>
    <definedName name="________________TAB19" localSheetId="17">#REF!</definedName>
    <definedName name="________________TAB19" localSheetId="18">#REF!</definedName>
    <definedName name="________________TAB19" localSheetId="19">#REF!</definedName>
    <definedName name="________________TAB19" localSheetId="20">#REF!</definedName>
    <definedName name="________________TAB19" localSheetId="21">#REF!</definedName>
    <definedName name="________________TAB19" localSheetId="22">#REF!</definedName>
    <definedName name="________________TAB19" localSheetId="23">#REF!</definedName>
    <definedName name="________________TAB19" localSheetId="24">#REF!</definedName>
    <definedName name="________________TAB19">#REF!</definedName>
    <definedName name="________________tab2" localSheetId="10">#REF!</definedName>
    <definedName name="________________tab2" localSheetId="11">#REF!</definedName>
    <definedName name="________________tab2" localSheetId="12">#REF!</definedName>
    <definedName name="________________tab2" localSheetId="13">#REF!</definedName>
    <definedName name="________________tab2" localSheetId="14">#REF!</definedName>
    <definedName name="________________tab2" localSheetId="17">#REF!</definedName>
    <definedName name="________________tab2" localSheetId="18">#REF!</definedName>
    <definedName name="________________tab2" localSheetId="19">#REF!</definedName>
    <definedName name="________________tab2" localSheetId="20">#REF!</definedName>
    <definedName name="________________tab2" localSheetId="21">#REF!</definedName>
    <definedName name="________________tab2" localSheetId="22">#REF!</definedName>
    <definedName name="________________tab2" localSheetId="23">#REF!</definedName>
    <definedName name="________________tab2" localSheetId="24">#REF!</definedName>
    <definedName name="________________tab2">#REF!</definedName>
    <definedName name="________________TAB20" localSheetId="10">#REF!</definedName>
    <definedName name="________________TAB20" localSheetId="11">#REF!</definedName>
    <definedName name="________________TAB20" localSheetId="12">#REF!</definedName>
    <definedName name="________________TAB20" localSheetId="13">#REF!</definedName>
    <definedName name="________________TAB20" localSheetId="14">#REF!</definedName>
    <definedName name="________________TAB20" localSheetId="17">#REF!</definedName>
    <definedName name="________________TAB20" localSheetId="18">#REF!</definedName>
    <definedName name="________________TAB20" localSheetId="19">#REF!</definedName>
    <definedName name="________________TAB20" localSheetId="20">#REF!</definedName>
    <definedName name="________________TAB20" localSheetId="21">#REF!</definedName>
    <definedName name="________________TAB20" localSheetId="22">#REF!</definedName>
    <definedName name="________________TAB20" localSheetId="23">#REF!</definedName>
    <definedName name="________________TAB20" localSheetId="24">#REF!</definedName>
    <definedName name="________________TAB20">#REF!</definedName>
    <definedName name="________________tab21" localSheetId="10">#REF!</definedName>
    <definedName name="________________tab21" localSheetId="11">#REF!</definedName>
    <definedName name="________________tab21" localSheetId="12">#REF!</definedName>
    <definedName name="________________tab21" localSheetId="13">#REF!</definedName>
    <definedName name="________________tab21" localSheetId="14">#REF!</definedName>
    <definedName name="________________tab21" localSheetId="17">#REF!</definedName>
    <definedName name="________________tab21" localSheetId="18">#REF!</definedName>
    <definedName name="________________tab21" localSheetId="19">#REF!</definedName>
    <definedName name="________________tab21" localSheetId="20">#REF!</definedName>
    <definedName name="________________tab21" localSheetId="21">#REF!</definedName>
    <definedName name="________________tab21" localSheetId="22">#REF!</definedName>
    <definedName name="________________tab21" localSheetId="23">#REF!</definedName>
    <definedName name="________________tab21" localSheetId="24">#REF!</definedName>
    <definedName name="________________tab21">#REF!</definedName>
    <definedName name="________________TAB22" localSheetId="10">#REF!</definedName>
    <definedName name="________________TAB22" localSheetId="11">#REF!</definedName>
    <definedName name="________________TAB22" localSheetId="12">#REF!</definedName>
    <definedName name="________________TAB22" localSheetId="13">#REF!</definedName>
    <definedName name="________________TAB22" localSheetId="14">#REF!</definedName>
    <definedName name="________________TAB22" localSheetId="17">#REF!</definedName>
    <definedName name="________________TAB22" localSheetId="18">#REF!</definedName>
    <definedName name="________________TAB22" localSheetId="19">#REF!</definedName>
    <definedName name="________________TAB22" localSheetId="20">#REF!</definedName>
    <definedName name="________________TAB22" localSheetId="21">#REF!</definedName>
    <definedName name="________________TAB22" localSheetId="22">#REF!</definedName>
    <definedName name="________________TAB22" localSheetId="23">#REF!</definedName>
    <definedName name="________________TAB22" localSheetId="24">#REF!</definedName>
    <definedName name="________________TAB22">#REF!</definedName>
    <definedName name="________________TAB23" localSheetId="10">#REF!</definedName>
    <definedName name="________________TAB23" localSheetId="11">#REF!</definedName>
    <definedName name="________________TAB23" localSheetId="12">#REF!</definedName>
    <definedName name="________________TAB23" localSheetId="13">#REF!</definedName>
    <definedName name="________________TAB23" localSheetId="14">#REF!</definedName>
    <definedName name="________________TAB23" localSheetId="17">#REF!</definedName>
    <definedName name="________________TAB23" localSheetId="18">#REF!</definedName>
    <definedName name="________________TAB23" localSheetId="19">#REF!</definedName>
    <definedName name="________________TAB23" localSheetId="20">#REF!</definedName>
    <definedName name="________________TAB23" localSheetId="21">#REF!</definedName>
    <definedName name="________________TAB23" localSheetId="22">#REF!</definedName>
    <definedName name="________________TAB23" localSheetId="23">#REF!</definedName>
    <definedName name="________________TAB23" localSheetId="24">#REF!</definedName>
    <definedName name="________________TAB23">#REF!</definedName>
    <definedName name="________________tab24" localSheetId="10">#REF!</definedName>
    <definedName name="________________tab24" localSheetId="11">#REF!</definedName>
    <definedName name="________________tab24" localSheetId="12">#REF!</definedName>
    <definedName name="________________tab24" localSheetId="13">#REF!</definedName>
    <definedName name="________________tab24" localSheetId="14">#REF!</definedName>
    <definedName name="________________tab24" localSheetId="17">#REF!</definedName>
    <definedName name="________________tab24" localSheetId="18">#REF!</definedName>
    <definedName name="________________tab24" localSheetId="19">#REF!</definedName>
    <definedName name="________________tab24" localSheetId="20">#REF!</definedName>
    <definedName name="________________tab24" localSheetId="21">#REF!</definedName>
    <definedName name="________________tab24" localSheetId="22">#REF!</definedName>
    <definedName name="________________tab24" localSheetId="23">#REF!</definedName>
    <definedName name="________________tab24" localSheetId="24">#REF!</definedName>
    <definedName name="________________tab24">#REF!</definedName>
    <definedName name="________________TAB25" localSheetId="10">#REF!</definedName>
    <definedName name="________________TAB25" localSheetId="11">#REF!</definedName>
    <definedName name="________________TAB25" localSheetId="12">#REF!</definedName>
    <definedName name="________________TAB25" localSheetId="13">#REF!</definedName>
    <definedName name="________________TAB25" localSheetId="14">#REF!</definedName>
    <definedName name="________________TAB25" localSheetId="17">#REF!</definedName>
    <definedName name="________________TAB25" localSheetId="18">#REF!</definedName>
    <definedName name="________________TAB25" localSheetId="19">#REF!</definedName>
    <definedName name="________________TAB25" localSheetId="20">#REF!</definedName>
    <definedName name="________________TAB25" localSheetId="21">#REF!</definedName>
    <definedName name="________________TAB25" localSheetId="22">#REF!</definedName>
    <definedName name="________________TAB25" localSheetId="23">#REF!</definedName>
    <definedName name="________________TAB25" localSheetId="24">#REF!</definedName>
    <definedName name="________________TAB25">#REF!</definedName>
    <definedName name="________________TAB26" localSheetId="10">#REF!</definedName>
    <definedName name="________________TAB26" localSheetId="11">#REF!</definedName>
    <definedName name="________________TAB26" localSheetId="12">#REF!</definedName>
    <definedName name="________________TAB26" localSheetId="13">#REF!</definedName>
    <definedName name="________________TAB26" localSheetId="14">#REF!</definedName>
    <definedName name="________________TAB26" localSheetId="17">#REF!</definedName>
    <definedName name="________________TAB26" localSheetId="18">#REF!</definedName>
    <definedName name="________________TAB26" localSheetId="19">#REF!</definedName>
    <definedName name="________________TAB26" localSheetId="20">#REF!</definedName>
    <definedName name="________________TAB26" localSheetId="21">#REF!</definedName>
    <definedName name="________________TAB26" localSheetId="22">#REF!</definedName>
    <definedName name="________________TAB26" localSheetId="23">#REF!</definedName>
    <definedName name="________________TAB26" localSheetId="24">#REF!</definedName>
    <definedName name="________________TAB26">#REF!</definedName>
    <definedName name="________________TAB27" localSheetId="10">#REF!</definedName>
    <definedName name="________________TAB27" localSheetId="11">#REF!</definedName>
    <definedName name="________________TAB27" localSheetId="12">#REF!</definedName>
    <definedName name="________________TAB27" localSheetId="13">#REF!</definedName>
    <definedName name="________________TAB27" localSheetId="14">#REF!</definedName>
    <definedName name="________________TAB27" localSheetId="17">#REF!</definedName>
    <definedName name="________________TAB27" localSheetId="18">#REF!</definedName>
    <definedName name="________________TAB27" localSheetId="19">#REF!</definedName>
    <definedName name="________________TAB27" localSheetId="20">#REF!</definedName>
    <definedName name="________________TAB27" localSheetId="21">#REF!</definedName>
    <definedName name="________________TAB27" localSheetId="22">#REF!</definedName>
    <definedName name="________________TAB27" localSheetId="23">#REF!</definedName>
    <definedName name="________________TAB27" localSheetId="24">#REF!</definedName>
    <definedName name="________________TAB27">#REF!</definedName>
    <definedName name="________________TAB28" localSheetId="10">#REF!</definedName>
    <definedName name="________________TAB28" localSheetId="11">#REF!</definedName>
    <definedName name="________________TAB28" localSheetId="12">#REF!</definedName>
    <definedName name="________________TAB28" localSheetId="13">#REF!</definedName>
    <definedName name="________________TAB28" localSheetId="14">#REF!</definedName>
    <definedName name="________________TAB28" localSheetId="17">#REF!</definedName>
    <definedName name="________________TAB28" localSheetId="18">#REF!</definedName>
    <definedName name="________________TAB28" localSheetId="19">#REF!</definedName>
    <definedName name="________________TAB28" localSheetId="20">#REF!</definedName>
    <definedName name="________________TAB28" localSheetId="21">#REF!</definedName>
    <definedName name="________________TAB28" localSheetId="22">#REF!</definedName>
    <definedName name="________________TAB28" localSheetId="23">#REF!</definedName>
    <definedName name="________________TAB28" localSheetId="24">#REF!</definedName>
    <definedName name="________________TAB28">#REF!</definedName>
    <definedName name="________________TAB29" localSheetId="10">#REF!</definedName>
    <definedName name="________________TAB29" localSheetId="11">#REF!</definedName>
    <definedName name="________________TAB29" localSheetId="12">#REF!</definedName>
    <definedName name="________________TAB29" localSheetId="13">#REF!</definedName>
    <definedName name="________________TAB29" localSheetId="14">#REF!</definedName>
    <definedName name="________________TAB29" localSheetId="17">#REF!</definedName>
    <definedName name="________________TAB29" localSheetId="18">#REF!</definedName>
    <definedName name="________________TAB29" localSheetId="19">#REF!</definedName>
    <definedName name="________________TAB29" localSheetId="20">#REF!</definedName>
    <definedName name="________________TAB29" localSheetId="21">#REF!</definedName>
    <definedName name="________________TAB29" localSheetId="22">#REF!</definedName>
    <definedName name="________________TAB29" localSheetId="23">#REF!</definedName>
    <definedName name="________________TAB29" localSheetId="24">#REF!</definedName>
    <definedName name="________________TAB29">#REF!</definedName>
    <definedName name="________________tab3" localSheetId="10">#REF!</definedName>
    <definedName name="________________tab3" localSheetId="11">#REF!</definedName>
    <definedName name="________________tab3" localSheetId="12">#REF!</definedName>
    <definedName name="________________tab3" localSheetId="13">#REF!</definedName>
    <definedName name="________________tab3" localSheetId="14">#REF!</definedName>
    <definedName name="________________tab3" localSheetId="17">#REF!</definedName>
    <definedName name="________________tab3" localSheetId="18">#REF!</definedName>
    <definedName name="________________tab3" localSheetId="19">#REF!</definedName>
    <definedName name="________________tab3" localSheetId="20">#REF!</definedName>
    <definedName name="________________tab3" localSheetId="21">#REF!</definedName>
    <definedName name="________________tab3" localSheetId="22">#REF!</definedName>
    <definedName name="________________tab3" localSheetId="23">#REF!</definedName>
    <definedName name="________________tab3" localSheetId="24">#REF!</definedName>
    <definedName name="________________tab3">#REF!</definedName>
    <definedName name="________________TAB30" localSheetId="10">#REF!</definedName>
    <definedName name="________________TAB30" localSheetId="11">#REF!</definedName>
    <definedName name="________________TAB30" localSheetId="12">#REF!</definedName>
    <definedName name="________________TAB30" localSheetId="13">#REF!</definedName>
    <definedName name="________________TAB30" localSheetId="14">#REF!</definedName>
    <definedName name="________________TAB30" localSheetId="17">#REF!</definedName>
    <definedName name="________________TAB30" localSheetId="18">#REF!</definedName>
    <definedName name="________________TAB30" localSheetId="19">#REF!</definedName>
    <definedName name="________________TAB30" localSheetId="20">#REF!</definedName>
    <definedName name="________________TAB30" localSheetId="21">#REF!</definedName>
    <definedName name="________________TAB30" localSheetId="22">#REF!</definedName>
    <definedName name="________________TAB30" localSheetId="23">#REF!</definedName>
    <definedName name="________________TAB30" localSheetId="24">#REF!</definedName>
    <definedName name="________________TAB30">#REF!</definedName>
    <definedName name="________________TAB31" localSheetId="10">#REF!</definedName>
    <definedName name="________________TAB31" localSheetId="11">#REF!</definedName>
    <definedName name="________________TAB31" localSheetId="12">#REF!</definedName>
    <definedName name="________________TAB31" localSheetId="13">#REF!</definedName>
    <definedName name="________________TAB31" localSheetId="14">#REF!</definedName>
    <definedName name="________________TAB31" localSheetId="17">#REF!</definedName>
    <definedName name="________________TAB31" localSheetId="18">#REF!</definedName>
    <definedName name="________________TAB31" localSheetId="19">#REF!</definedName>
    <definedName name="________________TAB31" localSheetId="20">#REF!</definedName>
    <definedName name="________________TAB31" localSheetId="21">#REF!</definedName>
    <definedName name="________________TAB31" localSheetId="22">#REF!</definedName>
    <definedName name="________________TAB31" localSheetId="23">#REF!</definedName>
    <definedName name="________________TAB31" localSheetId="24">#REF!</definedName>
    <definedName name="________________TAB31">#REF!</definedName>
    <definedName name="________________TAB32" localSheetId="10">#REF!</definedName>
    <definedName name="________________TAB32" localSheetId="11">#REF!</definedName>
    <definedName name="________________TAB32" localSheetId="12">#REF!</definedName>
    <definedName name="________________TAB32" localSheetId="13">#REF!</definedName>
    <definedName name="________________TAB32" localSheetId="14">#REF!</definedName>
    <definedName name="________________TAB32" localSheetId="17">#REF!</definedName>
    <definedName name="________________TAB32" localSheetId="18">#REF!</definedName>
    <definedName name="________________TAB32" localSheetId="19">#REF!</definedName>
    <definedName name="________________TAB32" localSheetId="20">#REF!</definedName>
    <definedName name="________________TAB32" localSheetId="21">#REF!</definedName>
    <definedName name="________________TAB32" localSheetId="22">#REF!</definedName>
    <definedName name="________________TAB32" localSheetId="23">#REF!</definedName>
    <definedName name="________________TAB32" localSheetId="24">#REF!</definedName>
    <definedName name="________________TAB32">#REF!</definedName>
    <definedName name="________________TAB33" localSheetId="10">#REF!</definedName>
    <definedName name="________________TAB33" localSheetId="11">#REF!</definedName>
    <definedName name="________________TAB33" localSheetId="12">#REF!</definedName>
    <definedName name="________________TAB33" localSheetId="13">#REF!</definedName>
    <definedName name="________________TAB33" localSheetId="14">#REF!</definedName>
    <definedName name="________________TAB33" localSheetId="17">#REF!</definedName>
    <definedName name="________________TAB33" localSheetId="18">#REF!</definedName>
    <definedName name="________________TAB33" localSheetId="19">#REF!</definedName>
    <definedName name="________________TAB33" localSheetId="20">#REF!</definedName>
    <definedName name="________________TAB33" localSheetId="21">#REF!</definedName>
    <definedName name="________________TAB33" localSheetId="22">#REF!</definedName>
    <definedName name="________________TAB33" localSheetId="23">#REF!</definedName>
    <definedName name="________________TAB33" localSheetId="24">#REF!</definedName>
    <definedName name="________________TAB33">#REF!</definedName>
    <definedName name="________________TAB34" localSheetId="10">#REF!</definedName>
    <definedName name="________________TAB34" localSheetId="11">#REF!</definedName>
    <definedName name="________________TAB34" localSheetId="12">#REF!</definedName>
    <definedName name="________________TAB34" localSheetId="13">#REF!</definedName>
    <definedName name="________________TAB34" localSheetId="14">#REF!</definedName>
    <definedName name="________________TAB34" localSheetId="17">#REF!</definedName>
    <definedName name="________________TAB34" localSheetId="18">#REF!</definedName>
    <definedName name="________________TAB34" localSheetId="19">#REF!</definedName>
    <definedName name="________________TAB34" localSheetId="20">#REF!</definedName>
    <definedName name="________________TAB34" localSheetId="21">#REF!</definedName>
    <definedName name="________________TAB34" localSheetId="22">#REF!</definedName>
    <definedName name="________________TAB34" localSheetId="23">#REF!</definedName>
    <definedName name="________________TAB34" localSheetId="24">#REF!</definedName>
    <definedName name="________________TAB34">#REF!</definedName>
    <definedName name="________________TAB35" localSheetId="10">#REF!</definedName>
    <definedName name="________________TAB35" localSheetId="11">#REF!</definedName>
    <definedName name="________________TAB35" localSheetId="12">#REF!</definedName>
    <definedName name="________________TAB35" localSheetId="13">#REF!</definedName>
    <definedName name="________________TAB35" localSheetId="14">#REF!</definedName>
    <definedName name="________________TAB35" localSheetId="17">#REF!</definedName>
    <definedName name="________________TAB35" localSheetId="18">#REF!</definedName>
    <definedName name="________________TAB35" localSheetId="19">#REF!</definedName>
    <definedName name="________________TAB35" localSheetId="20">#REF!</definedName>
    <definedName name="________________TAB35" localSheetId="21">#REF!</definedName>
    <definedName name="________________TAB35" localSheetId="22">#REF!</definedName>
    <definedName name="________________TAB35" localSheetId="23">#REF!</definedName>
    <definedName name="________________TAB35" localSheetId="24">#REF!</definedName>
    <definedName name="________________TAB35">#REF!</definedName>
    <definedName name="________________TAB36" localSheetId="10">#REF!</definedName>
    <definedName name="________________TAB36" localSheetId="11">#REF!</definedName>
    <definedName name="________________TAB36" localSheetId="12">#REF!</definedName>
    <definedName name="________________TAB36" localSheetId="13">#REF!</definedName>
    <definedName name="________________TAB36" localSheetId="14">#REF!</definedName>
    <definedName name="________________TAB36" localSheetId="17">#REF!</definedName>
    <definedName name="________________TAB36" localSheetId="18">#REF!</definedName>
    <definedName name="________________TAB36" localSheetId="19">#REF!</definedName>
    <definedName name="________________TAB36" localSheetId="20">#REF!</definedName>
    <definedName name="________________TAB36" localSheetId="21">#REF!</definedName>
    <definedName name="________________TAB36" localSheetId="22">#REF!</definedName>
    <definedName name="________________TAB36" localSheetId="23">#REF!</definedName>
    <definedName name="________________TAB36" localSheetId="24">#REF!</definedName>
    <definedName name="________________TAB36">#REF!</definedName>
    <definedName name="________________TAB37" localSheetId="10">#REF!</definedName>
    <definedName name="________________TAB37" localSheetId="11">#REF!</definedName>
    <definedName name="________________TAB37" localSheetId="12">#REF!</definedName>
    <definedName name="________________TAB37" localSheetId="13">#REF!</definedName>
    <definedName name="________________TAB37" localSheetId="14">#REF!</definedName>
    <definedName name="________________TAB37" localSheetId="17">#REF!</definedName>
    <definedName name="________________TAB37" localSheetId="18">#REF!</definedName>
    <definedName name="________________TAB37" localSheetId="19">#REF!</definedName>
    <definedName name="________________TAB37" localSheetId="20">#REF!</definedName>
    <definedName name="________________TAB37" localSheetId="21">#REF!</definedName>
    <definedName name="________________TAB37" localSheetId="22">#REF!</definedName>
    <definedName name="________________TAB37" localSheetId="23">#REF!</definedName>
    <definedName name="________________TAB37" localSheetId="24">#REF!</definedName>
    <definedName name="________________TAB37">#REF!</definedName>
    <definedName name="________________TAB38" localSheetId="10">#REF!</definedName>
    <definedName name="________________TAB38" localSheetId="11">#REF!</definedName>
    <definedName name="________________TAB38" localSheetId="12">#REF!</definedName>
    <definedName name="________________TAB38" localSheetId="13">#REF!</definedName>
    <definedName name="________________TAB38" localSheetId="14">#REF!</definedName>
    <definedName name="________________TAB38" localSheetId="17">#REF!</definedName>
    <definedName name="________________TAB38" localSheetId="18">#REF!</definedName>
    <definedName name="________________TAB38" localSheetId="19">#REF!</definedName>
    <definedName name="________________TAB38" localSheetId="20">#REF!</definedName>
    <definedName name="________________TAB38" localSheetId="21">#REF!</definedName>
    <definedName name="________________TAB38" localSheetId="22">#REF!</definedName>
    <definedName name="________________TAB38" localSheetId="23">#REF!</definedName>
    <definedName name="________________TAB38" localSheetId="24">#REF!</definedName>
    <definedName name="________________TAB38">#REF!</definedName>
    <definedName name="________________tab4" localSheetId="10">#REF!</definedName>
    <definedName name="________________tab4" localSheetId="11">#REF!</definedName>
    <definedName name="________________tab4" localSheetId="12">#REF!</definedName>
    <definedName name="________________tab4" localSheetId="13">#REF!</definedName>
    <definedName name="________________tab4" localSheetId="14">#REF!</definedName>
    <definedName name="________________tab4" localSheetId="17">#REF!</definedName>
    <definedName name="________________tab4" localSheetId="18">#REF!</definedName>
    <definedName name="________________tab4" localSheetId="19">#REF!</definedName>
    <definedName name="________________tab4" localSheetId="20">#REF!</definedName>
    <definedName name="________________tab4" localSheetId="21">#REF!</definedName>
    <definedName name="________________tab4" localSheetId="22">#REF!</definedName>
    <definedName name="________________tab4" localSheetId="23">#REF!</definedName>
    <definedName name="________________tab4" localSheetId="24">#REF!</definedName>
    <definedName name="________________tab4">#REF!</definedName>
    <definedName name="________________TAB47" localSheetId="10">#REF!</definedName>
    <definedName name="________________TAB47" localSheetId="11">#REF!</definedName>
    <definedName name="________________TAB47" localSheetId="12">#REF!</definedName>
    <definedName name="________________TAB47" localSheetId="13">#REF!</definedName>
    <definedName name="________________TAB47" localSheetId="14">#REF!</definedName>
    <definedName name="________________TAB47" localSheetId="17">#REF!</definedName>
    <definedName name="________________TAB47" localSheetId="18">#REF!</definedName>
    <definedName name="________________TAB47" localSheetId="19">#REF!</definedName>
    <definedName name="________________TAB47" localSheetId="20">#REF!</definedName>
    <definedName name="________________TAB47" localSheetId="21">#REF!</definedName>
    <definedName name="________________TAB47" localSheetId="22">#REF!</definedName>
    <definedName name="________________TAB47" localSheetId="23">#REF!</definedName>
    <definedName name="________________TAB47" localSheetId="24">#REF!</definedName>
    <definedName name="________________TAB47">#REF!</definedName>
    <definedName name="________________tab5" localSheetId="10">#REF!</definedName>
    <definedName name="________________tab5" localSheetId="11">#REF!</definedName>
    <definedName name="________________tab5" localSheetId="12">#REF!</definedName>
    <definedName name="________________tab5" localSheetId="13">#REF!</definedName>
    <definedName name="________________tab5" localSheetId="14">#REF!</definedName>
    <definedName name="________________tab5" localSheetId="17">#REF!</definedName>
    <definedName name="________________tab5" localSheetId="18">#REF!</definedName>
    <definedName name="________________tab5" localSheetId="19">#REF!</definedName>
    <definedName name="________________tab5" localSheetId="20">#REF!</definedName>
    <definedName name="________________tab5" localSheetId="21">#REF!</definedName>
    <definedName name="________________tab5" localSheetId="22">#REF!</definedName>
    <definedName name="________________tab5" localSheetId="23">#REF!</definedName>
    <definedName name="________________tab5" localSheetId="24">#REF!</definedName>
    <definedName name="________________tab5">#REF!</definedName>
    <definedName name="________________tab6" localSheetId="10">#REF!</definedName>
    <definedName name="________________tab6" localSheetId="11">#REF!</definedName>
    <definedName name="________________tab6" localSheetId="12">#REF!</definedName>
    <definedName name="________________tab6" localSheetId="13">#REF!</definedName>
    <definedName name="________________tab6" localSheetId="14">#REF!</definedName>
    <definedName name="________________tab6" localSheetId="17">#REF!</definedName>
    <definedName name="________________tab6" localSheetId="18">#REF!</definedName>
    <definedName name="________________tab6" localSheetId="19">#REF!</definedName>
    <definedName name="________________tab6" localSheetId="20">#REF!</definedName>
    <definedName name="________________tab6" localSheetId="21">#REF!</definedName>
    <definedName name="________________tab6" localSheetId="22">#REF!</definedName>
    <definedName name="________________tab6" localSheetId="23">#REF!</definedName>
    <definedName name="________________tab6" localSheetId="24">#REF!</definedName>
    <definedName name="________________tab6">#REF!</definedName>
    <definedName name="________________tab7" localSheetId="10">#REF!</definedName>
    <definedName name="________________tab7" localSheetId="11">#REF!</definedName>
    <definedName name="________________tab7" localSheetId="12">#REF!</definedName>
    <definedName name="________________tab7" localSheetId="13">#REF!</definedName>
    <definedName name="________________tab7" localSheetId="14">#REF!</definedName>
    <definedName name="________________tab7" localSheetId="17">#REF!</definedName>
    <definedName name="________________tab7" localSheetId="18">#REF!</definedName>
    <definedName name="________________tab7" localSheetId="19">#REF!</definedName>
    <definedName name="________________tab7" localSheetId="20">#REF!</definedName>
    <definedName name="________________tab7" localSheetId="21">#REF!</definedName>
    <definedName name="________________tab7" localSheetId="22">#REF!</definedName>
    <definedName name="________________tab7" localSheetId="23">#REF!</definedName>
    <definedName name="________________tab7" localSheetId="24">#REF!</definedName>
    <definedName name="________________tab7">#REF!</definedName>
    <definedName name="________________tab8" localSheetId="10">#REF!</definedName>
    <definedName name="________________tab8" localSheetId="11">#REF!</definedName>
    <definedName name="________________tab8" localSheetId="12">#REF!</definedName>
    <definedName name="________________tab8" localSheetId="13">#REF!</definedName>
    <definedName name="________________tab8" localSheetId="14">#REF!</definedName>
    <definedName name="________________tab8" localSheetId="17">#REF!</definedName>
    <definedName name="________________tab8" localSheetId="18">#REF!</definedName>
    <definedName name="________________tab8" localSheetId="19">#REF!</definedName>
    <definedName name="________________tab8" localSheetId="20">#REF!</definedName>
    <definedName name="________________tab8" localSheetId="21">#REF!</definedName>
    <definedName name="________________tab8" localSheetId="22">#REF!</definedName>
    <definedName name="________________tab8" localSheetId="23">#REF!</definedName>
    <definedName name="________________tab8" localSheetId="24">#REF!</definedName>
    <definedName name="________________tab8">#REF!</definedName>
    <definedName name="________________tab9" localSheetId="10">#REF!</definedName>
    <definedName name="________________tab9" localSheetId="11">#REF!</definedName>
    <definedName name="________________tab9" localSheetId="12">#REF!</definedName>
    <definedName name="________________tab9" localSheetId="13">#REF!</definedName>
    <definedName name="________________tab9" localSheetId="14">#REF!</definedName>
    <definedName name="________________tab9" localSheetId="17">#REF!</definedName>
    <definedName name="________________tab9" localSheetId="18">#REF!</definedName>
    <definedName name="________________tab9" localSheetId="19">#REF!</definedName>
    <definedName name="________________tab9" localSheetId="20">#REF!</definedName>
    <definedName name="________________tab9" localSheetId="21">#REF!</definedName>
    <definedName name="________________tab9" localSheetId="22">#REF!</definedName>
    <definedName name="________________tab9" localSheetId="23">#REF!</definedName>
    <definedName name="________________tab9" localSheetId="24">#REF!</definedName>
    <definedName name="________________tab9">#REF!</definedName>
    <definedName name="_______________ana1" localSheetId="0"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14" hidden="1">{#N/A,#N/A,TRUE,"preg4";#N/A,#N/A,TRUE,"bazpr2001"}</definedName>
    <definedName name="_______________ana1" localSheetId="17" hidden="1">{#N/A,#N/A,TRUE,"preg4";#N/A,#N/A,TRUE,"bazpr2001"}</definedName>
    <definedName name="_______________ana1" localSheetId="18" hidden="1">{#N/A,#N/A,TRUE,"preg4";#N/A,#N/A,TRUE,"bazpr2001"}</definedName>
    <definedName name="_______________ana1" localSheetId="19" hidden="1">{#N/A,#N/A,TRUE,"preg4";#N/A,#N/A,TRUE,"bazpr2001"}</definedName>
    <definedName name="_______________ana1" localSheetId="20" hidden="1">{#N/A,#N/A,TRUE,"preg4";#N/A,#N/A,TRUE,"bazpr2001"}</definedName>
    <definedName name="_______________ana1" localSheetId="21" hidden="1">{#N/A,#N/A,TRUE,"preg4";#N/A,#N/A,TRUE,"bazpr2001"}</definedName>
    <definedName name="_______________ana1" localSheetId="22" hidden="1">{#N/A,#N/A,TRUE,"preg4";#N/A,#N/A,TRUE,"bazpr2001"}</definedName>
    <definedName name="_______________ana1" localSheetId="23" hidden="1">{#N/A,#N/A,TRUE,"preg4";#N/A,#N/A,TRUE,"bazpr2001"}</definedName>
    <definedName name="_______________ana1" localSheetId="24" hidden="1">{#N/A,#N/A,TRUE,"preg4";#N/A,#N/A,TRUE,"bazpr2001"}</definedName>
    <definedName name="_______________ana1" hidden="1">{#N/A,#N/A,TRUE,"preg4";#N/A,#N/A,TRUE,"bazpr2001"}</definedName>
    <definedName name="_______________MCV1">"$#REF!.$E$73:$AH$73"</definedName>
    <definedName name="_______________mei2" localSheetId="10">#REF!</definedName>
    <definedName name="_______________mei2" localSheetId="11">#REF!</definedName>
    <definedName name="_______________mei2" localSheetId="12">#REF!</definedName>
    <definedName name="_______________mei2" localSheetId="13">#REF!</definedName>
    <definedName name="_______________mei2" localSheetId="14">#REF!</definedName>
    <definedName name="_______________mei2" localSheetId="17">#REF!</definedName>
    <definedName name="_______________mei2" localSheetId="18">#REF!</definedName>
    <definedName name="_______________mei2" localSheetId="19">#REF!</definedName>
    <definedName name="_______________mei2" localSheetId="20">#REF!</definedName>
    <definedName name="_______________mei2" localSheetId="21">#REF!</definedName>
    <definedName name="_______________mei2" localSheetId="22">#REF!</definedName>
    <definedName name="_______________mei2" localSheetId="23">#REF!</definedName>
    <definedName name="_______________mei2" localSheetId="24">#REF!</definedName>
    <definedName name="_______________mei2">#REF!</definedName>
    <definedName name="_______________pl2000" localSheetId="0"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14" hidden="1">{#N/A,#N/A,TRUE,"preg4";#N/A,#N/A,TRUE,"bazpr99"}</definedName>
    <definedName name="_______________pl2000" localSheetId="17" hidden="1">{#N/A,#N/A,TRUE,"preg4";#N/A,#N/A,TRUE,"bazpr99"}</definedName>
    <definedName name="_______________pl2000" localSheetId="18" hidden="1">{#N/A,#N/A,TRUE,"preg4";#N/A,#N/A,TRUE,"bazpr99"}</definedName>
    <definedName name="_______________pl2000" localSheetId="19" hidden="1">{#N/A,#N/A,TRUE,"preg4";#N/A,#N/A,TRUE,"bazpr99"}</definedName>
    <definedName name="_______________pl2000" localSheetId="20" hidden="1">{#N/A,#N/A,TRUE,"preg4";#N/A,#N/A,TRUE,"bazpr99"}</definedName>
    <definedName name="_______________pl2000" localSheetId="21" hidden="1">{#N/A,#N/A,TRUE,"preg4";#N/A,#N/A,TRUE,"bazpr99"}</definedName>
    <definedName name="_______________pl2000" localSheetId="22" hidden="1">{#N/A,#N/A,TRUE,"preg4";#N/A,#N/A,TRUE,"bazpr99"}</definedName>
    <definedName name="_______________pl2000" localSheetId="23" hidden="1">{#N/A,#N/A,TRUE,"preg4";#N/A,#N/A,TRUE,"bazpr99"}</definedName>
    <definedName name="_______________pl2000" localSheetId="24" hidden="1">{#N/A,#N/A,TRUE,"preg4";#N/A,#N/A,TRUE,"bazpr99"}</definedName>
    <definedName name="_______________pl2000" hidden="1">{#N/A,#N/A,TRUE,"preg4";#N/A,#N/A,TRUE,"bazpr99"}</definedName>
    <definedName name="_______________tab1" localSheetId="10">#REF!</definedName>
    <definedName name="_______________tab1" localSheetId="11">#REF!</definedName>
    <definedName name="_______________tab1" localSheetId="12">#REF!</definedName>
    <definedName name="_______________tab1" localSheetId="13">#REF!</definedName>
    <definedName name="_______________tab1" localSheetId="14">#REF!</definedName>
    <definedName name="_______________tab1" localSheetId="17">#REF!</definedName>
    <definedName name="_______________tab1" localSheetId="18">#REF!</definedName>
    <definedName name="_______________tab1" localSheetId="19">#REF!</definedName>
    <definedName name="_______________tab1" localSheetId="20">#REF!</definedName>
    <definedName name="_______________tab1" localSheetId="21">#REF!</definedName>
    <definedName name="_______________tab1" localSheetId="22">#REF!</definedName>
    <definedName name="_______________tab1" localSheetId="23">#REF!</definedName>
    <definedName name="_______________tab1" localSheetId="24">#REF!</definedName>
    <definedName name="_______________tab1">#REF!</definedName>
    <definedName name="_______________tab10" localSheetId="10">#REF!</definedName>
    <definedName name="_______________tab10" localSheetId="11">#REF!</definedName>
    <definedName name="_______________tab10" localSheetId="12">#REF!</definedName>
    <definedName name="_______________tab10" localSheetId="13">#REF!</definedName>
    <definedName name="_______________tab10" localSheetId="14">#REF!</definedName>
    <definedName name="_______________tab10" localSheetId="17">#REF!</definedName>
    <definedName name="_______________tab10" localSheetId="18">#REF!</definedName>
    <definedName name="_______________tab10" localSheetId="19">#REF!</definedName>
    <definedName name="_______________tab10" localSheetId="20">#REF!</definedName>
    <definedName name="_______________tab10" localSheetId="21">#REF!</definedName>
    <definedName name="_______________tab10" localSheetId="22">#REF!</definedName>
    <definedName name="_______________tab10" localSheetId="23">#REF!</definedName>
    <definedName name="_______________tab10" localSheetId="24">#REF!</definedName>
    <definedName name="_______________tab10">#REF!</definedName>
    <definedName name="_______________tab11" localSheetId="10">#REF!</definedName>
    <definedName name="_______________tab11" localSheetId="11">#REF!</definedName>
    <definedName name="_______________tab11" localSheetId="12">#REF!</definedName>
    <definedName name="_______________tab11" localSheetId="13">#REF!</definedName>
    <definedName name="_______________tab11" localSheetId="14">#REF!</definedName>
    <definedName name="_______________tab11" localSheetId="17">#REF!</definedName>
    <definedName name="_______________tab11" localSheetId="18">#REF!</definedName>
    <definedName name="_______________tab11" localSheetId="19">#REF!</definedName>
    <definedName name="_______________tab11" localSheetId="20">#REF!</definedName>
    <definedName name="_______________tab11" localSheetId="21">#REF!</definedName>
    <definedName name="_______________tab11" localSheetId="22">#REF!</definedName>
    <definedName name="_______________tab11" localSheetId="23">#REF!</definedName>
    <definedName name="_______________tab11" localSheetId="24">#REF!</definedName>
    <definedName name="_______________tab11">#REF!</definedName>
    <definedName name="_______________TAB12" localSheetId="10">#REF!</definedName>
    <definedName name="_______________TAB12" localSheetId="11">#REF!</definedName>
    <definedName name="_______________TAB12" localSheetId="12">#REF!</definedName>
    <definedName name="_______________TAB12" localSheetId="13">#REF!</definedName>
    <definedName name="_______________TAB12" localSheetId="14">#REF!</definedName>
    <definedName name="_______________TAB12" localSheetId="17">#REF!</definedName>
    <definedName name="_______________TAB12" localSheetId="18">#REF!</definedName>
    <definedName name="_______________TAB12" localSheetId="19">#REF!</definedName>
    <definedName name="_______________TAB12" localSheetId="20">#REF!</definedName>
    <definedName name="_______________TAB12" localSheetId="21">#REF!</definedName>
    <definedName name="_______________TAB12" localSheetId="22">#REF!</definedName>
    <definedName name="_______________TAB12" localSheetId="23">#REF!</definedName>
    <definedName name="_______________TAB12" localSheetId="24">#REF!</definedName>
    <definedName name="_______________TAB12">#REF!</definedName>
    <definedName name="_______________TAB13" localSheetId="10">#REF!</definedName>
    <definedName name="_______________TAB13" localSheetId="11">#REF!</definedName>
    <definedName name="_______________TAB13" localSheetId="12">#REF!</definedName>
    <definedName name="_______________TAB13" localSheetId="13">#REF!</definedName>
    <definedName name="_______________TAB13" localSheetId="14">#REF!</definedName>
    <definedName name="_______________TAB13" localSheetId="17">#REF!</definedName>
    <definedName name="_______________TAB13" localSheetId="18">#REF!</definedName>
    <definedName name="_______________TAB13" localSheetId="19">#REF!</definedName>
    <definedName name="_______________TAB13" localSheetId="20">#REF!</definedName>
    <definedName name="_______________TAB13" localSheetId="21">#REF!</definedName>
    <definedName name="_______________TAB13" localSheetId="22">#REF!</definedName>
    <definedName name="_______________TAB13" localSheetId="23">#REF!</definedName>
    <definedName name="_______________TAB13" localSheetId="24">#REF!</definedName>
    <definedName name="_______________TAB13">#REF!</definedName>
    <definedName name="_______________TAB14" localSheetId="10">#REF!</definedName>
    <definedName name="_______________TAB14" localSheetId="11">#REF!</definedName>
    <definedName name="_______________TAB14" localSheetId="12">#REF!</definedName>
    <definedName name="_______________TAB14" localSheetId="13">#REF!</definedName>
    <definedName name="_______________TAB14" localSheetId="14">#REF!</definedName>
    <definedName name="_______________TAB14" localSheetId="17">#REF!</definedName>
    <definedName name="_______________TAB14" localSheetId="18">#REF!</definedName>
    <definedName name="_______________TAB14" localSheetId="19">#REF!</definedName>
    <definedName name="_______________TAB14" localSheetId="20">#REF!</definedName>
    <definedName name="_______________TAB14" localSheetId="21">#REF!</definedName>
    <definedName name="_______________TAB14" localSheetId="22">#REF!</definedName>
    <definedName name="_______________TAB14" localSheetId="23">#REF!</definedName>
    <definedName name="_______________TAB14" localSheetId="24">#REF!</definedName>
    <definedName name="_______________TAB14">#REF!</definedName>
    <definedName name="_______________tab15" localSheetId="10">#REF!</definedName>
    <definedName name="_______________tab15" localSheetId="11">#REF!</definedName>
    <definedName name="_______________tab15" localSheetId="12">#REF!</definedName>
    <definedName name="_______________tab15" localSheetId="13">#REF!</definedName>
    <definedName name="_______________tab15" localSheetId="14">#REF!</definedName>
    <definedName name="_______________tab15" localSheetId="17">#REF!</definedName>
    <definedName name="_______________tab15" localSheetId="18">#REF!</definedName>
    <definedName name="_______________tab15" localSheetId="19">#REF!</definedName>
    <definedName name="_______________tab15" localSheetId="20">#REF!</definedName>
    <definedName name="_______________tab15" localSheetId="21">#REF!</definedName>
    <definedName name="_______________tab15" localSheetId="22">#REF!</definedName>
    <definedName name="_______________tab15" localSheetId="23">#REF!</definedName>
    <definedName name="_______________tab15" localSheetId="24">#REF!</definedName>
    <definedName name="_______________tab15">#REF!</definedName>
    <definedName name="_______________TAB16" localSheetId="10">#REF!</definedName>
    <definedName name="_______________TAB16" localSheetId="11">#REF!</definedName>
    <definedName name="_______________TAB16" localSheetId="12">#REF!</definedName>
    <definedName name="_______________TAB16" localSheetId="13">#REF!</definedName>
    <definedName name="_______________TAB16" localSheetId="14">#REF!</definedName>
    <definedName name="_______________TAB16" localSheetId="17">#REF!</definedName>
    <definedName name="_______________TAB16" localSheetId="18">#REF!</definedName>
    <definedName name="_______________TAB16" localSheetId="19">#REF!</definedName>
    <definedName name="_______________TAB16" localSheetId="20">#REF!</definedName>
    <definedName name="_______________TAB16" localSheetId="21">#REF!</definedName>
    <definedName name="_______________TAB16" localSheetId="22">#REF!</definedName>
    <definedName name="_______________TAB16" localSheetId="23">#REF!</definedName>
    <definedName name="_______________TAB16" localSheetId="24">#REF!</definedName>
    <definedName name="_______________TAB16">#REF!</definedName>
    <definedName name="_______________TAB17" localSheetId="10">#REF!</definedName>
    <definedName name="_______________TAB17" localSheetId="11">#REF!</definedName>
    <definedName name="_______________TAB17" localSheetId="12">#REF!</definedName>
    <definedName name="_______________TAB17" localSheetId="13">#REF!</definedName>
    <definedName name="_______________TAB17" localSheetId="14">#REF!</definedName>
    <definedName name="_______________TAB17" localSheetId="17">#REF!</definedName>
    <definedName name="_______________TAB17" localSheetId="18">#REF!</definedName>
    <definedName name="_______________TAB17" localSheetId="19">#REF!</definedName>
    <definedName name="_______________TAB17" localSheetId="20">#REF!</definedName>
    <definedName name="_______________TAB17" localSheetId="21">#REF!</definedName>
    <definedName name="_______________TAB17" localSheetId="22">#REF!</definedName>
    <definedName name="_______________TAB17" localSheetId="23">#REF!</definedName>
    <definedName name="_______________TAB17" localSheetId="24">#REF!</definedName>
    <definedName name="_______________TAB17">#REF!</definedName>
    <definedName name="_______________TAB18" localSheetId="10">#REF!</definedName>
    <definedName name="_______________TAB18" localSheetId="11">#REF!</definedName>
    <definedName name="_______________TAB18" localSheetId="12">#REF!</definedName>
    <definedName name="_______________TAB18" localSheetId="13">#REF!</definedName>
    <definedName name="_______________TAB18" localSheetId="14">#REF!</definedName>
    <definedName name="_______________TAB18" localSheetId="17">#REF!</definedName>
    <definedName name="_______________TAB18" localSheetId="18">#REF!</definedName>
    <definedName name="_______________TAB18" localSheetId="19">#REF!</definedName>
    <definedName name="_______________TAB18" localSheetId="20">#REF!</definedName>
    <definedName name="_______________TAB18" localSheetId="21">#REF!</definedName>
    <definedName name="_______________TAB18" localSheetId="22">#REF!</definedName>
    <definedName name="_______________TAB18" localSheetId="23">#REF!</definedName>
    <definedName name="_______________TAB18" localSheetId="24">#REF!</definedName>
    <definedName name="_______________TAB18">#REF!</definedName>
    <definedName name="_______________TAB19" localSheetId="10">#REF!</definedName>
    <definedName name="_______________TAB19" localSheetId="11">#REF!</definedName>
    <definedName name="_______________TAB19" localSheetId="12">#REF!</definedName>
    <definedName name="_______________TAB19" localSheetId="13">#REF!</definedName>
    <definedName name="_______________TAB19" localSheetId="14">#REF!</definedName>
    <definedName name="_______________TAB19" localSheetId="17">#REF!</definedName>
    <definedName name="_______________TAB19" localSheetId="18">#REF!</definedName>
    <definedName name="_______________TAB19" localSheetId="19">#REF!</definedName>
    <definedName name="_______________TAB19" localSheetId="20">#REF!</definedName>
    <definedName name="_______________TAB19" localSheetId="21">#REF!</definedName>
    <definedName name="_______________TAB19" localSheetId="22">#REF!</definedName>
    <definedName name="_______________TAB19" localSheetId="23">#REF!</definedName>
    <definedName name="_______________TAB19" localSheetId="24">#REF!</definedName>
    <definedName name="_______________TAB19">#REF!</definedName>
    <definedName name="_______________tab2" localSheetId="10">#REF!</definedName>
    <definedName name="_______________tab2" localSheetId="11">#REF!</definedName>
    <definedName name="_______________tab2" localSheetId="12">#REF!</definedName>
    <definedName name="_______________tab2" localSheetId="13">#REF!</definedName>
    <definedName name="_______________tab2" localSheetId="14">#REF!</definedName>
    <definedName name="_______________tab2" localSheetId="17">#REF!</definedName>
    <definedName name="_______________tab2" localSheetId="18">#REF!</definedName>
    <definedName name="_______________tab2" localSheetId="19">#REF!</definedName>
    <definedName name="_______________tab2" localSheetId="20">#REF!</definedName>
    <definedName name="_______________tab2" localSheetId="21">#REF!</definedName>
    <definedName name="_______________tab2" localSheetId="22">#REF!</definedName>
    <definedName name="_______________tab2" localSheetId="23">#REF!</definedName>
    <definedName name="_______________tab2" localSheetId="24">#REF!</definedName>
    <definedName name="_______________tab2">#REF!</definedName>
    <definedName name="_______________TAB20" localSheetId="10">#REF!</definedName>
    <definedName name="_______________TAB20" localSheetId="11">#REF!</definedName>
    <definedName name="_______________TAB20" localSheetId="12">#REF!</definedName>
    <definedName name="_______________TAB20" localSheetId="13">#REF!</definedName>
    <definedName name="_______________TAB20" localSheetId="14">#REF!</definedName>
    <definedName name="_______________TAB20" localSheetId="17">#REF!</definedName>
    <definedName name="_______________TAB20" localSheetId="18">#REF!</definedName>
    <definedName name="_______________TAB20" localSheetId="19">#REF!</definedName>
    <definedName name="_______________TAB20" localSheetId="20">#REF!</definedName>
    <definedName name="_______________TAB20" localSheetId="21">#REF!</definedName>
    <definedName name="_______________TAB20" localSheetId="22">#REF!</definedName>
    <definedName name="_______________TAB20" localSheetId="23">#REF!</definedName>
    <definedName name="_______________TAB20" localSheetId="24">#REF!</definedName>
    <definedName name="_______________TAB20">#REF!</definedName>
    <definedName name="_______________tab21" localSheetId="10">#REF!</definedName>
    <definedName name="_______________tab21" localSheetId="11">#REF!</definedName>
    <definedName name="_______________tab21" localSheetId="12">#REF!</definedName>
    <definedName name="_______________tab21" localSheetId="13">#REF!</definedName>
    <definedName name="_______________tab21" localSheetId="14">#REF!</definedName>
    <definedName name="_______________tab21" localSheetId="17">#REF!</definedName>
    <definedName name="_______________tab21" localSheetId="18">#REF!</definedName>
    <definedName name="_______________tab21" localSheetId="19">#REF!</definedName>
    <definedName name="_______________tab21" localSheetId="20">#REF!</definedName>
    <definedName name="_______________tab21" localSheetId="21">#REF!</definedName>
    <definedName name="_______________tab21" localSheetId="22">#REF!</definedName>
    <definedName name="_______________tab21" localSheetId="23">#REF!</definedName>
    <definedName name="_______________tab21" localSheetId="24">#REF!</definedName>
    <definedName name="_______________tab21">#REF!</definedName>
    <definedName name="_______________TAB22" localSheetId="10">#REF!</definedName>
    <definedName name="_______________TAB22" localSheetId="11">#REF!</definedName>
    <definedName name="_______________TAB22" localSheetId="12">#REF!</definedName>
    <definedName name="_______________TAB22" localSheetId="13">#REF!</definedName>
    <definedName name="_______________TAB22" localSheetId="14">#REF!</definedName>
    <definedName name="_______________TAB22" localSheetId="17">#REF!</definedName>
    <definedName name="_______________TAB22" localSheetId="18">#REF!</definedName>
    <definedName name="_______________TAB22" localSheetId="19">#REF!</definedName>
    <definedName name="_______________TAB22" localSheetId="20">#REF!</definedName>
    <definedName name="_______________TAB22" localSheetId="21">#REF!</definedName>
    <definedName name="_______________TAB22" localSheetId="22">#REF!</definedName>
    <definedName name="_______________TAB22" localSheetId="23">#REF!</definedName>
    <definedName name="_______________TAB22" localSheetId="24">#REF!</definedName>
    <definedName name="_______________TAB22">#REF!</definedName>
    <definedName name="_______________TAB23" localSheetId="10">#REF!</definedName>
    <definedName name="_______________TAB23" localSheetId="11">#REF!</definedName>
    <definedName name="_______________TAB23" localSheetId="12">#REF!</definedName>
    <definedName name="_______________TAB23" localSheetId="13">#REF!</definedName>
    <definedName name="_______________TAB23" localSheetId="14">#REF!</definedName>
    <definedName name="_______________TAB23" localSheetId="17">#REF!</definedName>
    <definedName name="_______________TAB23" localSheetId="18">#REF!</definedName>
    <definedName name="_______________TAB23" localSheetId="19">#REF!</definedName>
    <definedName name="_______________TAB23" localSheetId="20">#REF!</definedName>
    <definedName name="_______________TAB23" localSheetId="21">#REF!</definedName>
    <definedName name="_______________TAB23" localSheetId="22">#REF!</definedName>
    <definedName name="_______________TAB23" localSheetId="23">#REF!</definedName>
    <definedName name="_______________TAB23" localSheetId="24">#REF!</definedName>
    <definedName name="_______________TAB23">#REF!</definedName>
    <definedName name="_______________tab24" localSheetId="10">#REF!</definedName>
    <definedName name="_______________tab24" localSheetId="11">#REF!</definedName>
    <definedName name="_______________tab24" localSheetId="12">#REF!</definedName>
    <definedName name="_______________tab24" localSheetId="13">#REF!</definedName>
    <definedName name="_______________tab24" localSheetId="14">#REF!</definedName>
    <definedName name="_______________tab24" localSheetId="17">#REF!</definedName>
    <definedName name="_______________tab24" localSheetId="18">#REF!</definedName>
    <definedName name="_______________tab24" localSheetId="19">#REF!</definedName>
    <definedName name="_______________tab24" localSheetId="20">#REF!</definedName>
    <definedName name="_______________tab24" localSheetId="21">#REF!</definedName>
    <definedName name="_______________tab24" localSheetId="22">#REF!</definedName>
    <definedName name="_______________tab24" localSheetId="23">#REF!</definedName>
    <definedName name="_______________tab24" localSheetId="24">#REF!</definedName>
    <definedName name="_______________tab24">#REF!</definedName>
    <definedName name="_______________TAB25" localSheetId="10">#REF!</definedName>
    <definedName name="_______________TAB25" localSheetId="11">#REF!</definedName>
    <definedName name="_______________TAB25" localSheetId="12">#REF!</definedName>
    <definedName name="_______________TAB25" localSheetId="13">#REF!</definedName>
    <definedName name="_______________TAB25" localSheetId="14">#REF!</definedName>
    <definedName name="_______________TAB25" localSheetId="17">#REF!</definedName>
    <definedName name="_______________TAB25" localSheetId="18">#REF!</definedName>
    <definedName name="_______________TAB25" localSheetId="19">#REF!</definedName>
    <definedName name="_______________TAB25" localSheetId="20">#REF!</definedName>
    <definedName name="_______________TAB25" localSheetId="21">#REF!</definedName>
    <definedName name="_______________TAB25" localSheetId="22">#REF!</definedName>
    <definedName name="_______________TAB25" localSheetId="23">#REF!</definedName>
    <definedName name="_______________TAB25" localSheetId="24">#REF!</definedName>
    <definedName name="_______________TAB25">#REF!</definedName>
    <definedName name="_______________TAB26" localSheetId="10">#REF!</definedName>
    <definedName name="_______________TAB26" localSheetId="11">#REF!</definedName>
    <definedName name="_______________TAB26" localSheetId="12">#REF!</definedName>
    <definedName name="_______________TAB26" localSheetId="13">#REF!</definedName>
    <definedName name="_______________TAB26" localSheetId="14">#REF!</definedName>
    <definedName name="_______________TAB26" localSheetId="17">#REF!</definedName>
    <definedName name="_______________TAB26" localSheetId="18">#REF!</definedName>
    <definedName name="_______________TAB26" localSheetId="19">#REF!</definedName>
    <definedName name="_______________TAB26" localSheetId="20">#REF!</definedName>
    <definedName name="_______________TAB26" localSheetId="21">#REF!</definedName>
    <definedName name="_______________TAB26" localSheetId="22">#REF!</definedName>
    <definedName name="_______________TAB26" localSheetId="23">#REF!</definedName>
    <definedName name="_______________TAB26" localSheetId="24">#REF!</definedName>
    <definedName name="_______________TAB26">#REF!</definedName>
    <definedName name="_______________TAB27" localSheetId="10">#REF!</definedName>
    <definedName name="_______________TAB27" localSheetId="11">#REF!</definedName>
    <definedName name="_______________TAB27" localSheetId="12">#REF!</definedName>
    <definedName name="_______________TAB27" localSheetId="13">#REF!</definedName>
    <definedName name="_______________TAB27" localSheetId="14">#REF!</definedName>
    <definedName name="_______________TAB27" localSheetId="17">#REF!</definedName>
    <definedName name="_______________TAB27" localSheetId="18">#REF!</definedName>
    <definedName name="_______________TAB27" localSheetId="19">#REF!</definedName>
    <definedName name="_______________TAB27" localSheetId="20">#REF!</definedName>
    <definedName name="_______________TAB27" localSheetId="21">#REF!</definedName>
    <definedName name="_______________TAB27" localSheetId="22">#REF!</definedName>
    <definedName name="_______________TAB27" localSheetId="23">#REF!</definedName>
    <definedName name="_______________TAB27" localSheetId="24">#REF!</definedName>
    <definedName name="_______________TAB27">#REF!</definedName>
    <definedName name="_______________TAB28" localSheetId="10">#REF!</definedName>
    <definedName name="_______________TAB28" localSheetId="11">#REF!</definedName>
    <definedName name="_______________TAB28" localSheetId="12">#REF!</definedName>
    <definedName name="_______________TAB28" localSheetId="13">#REF!</definedName>
    <definedName name="_______________TAB28" localSheetId="14">#REF!</definedName>
    <definedName name="_______________TAB28" localSheetId="17">#REF!</definedName>
    <definedName name="_______________TAB28" localSheetId="18">#REF!</definedName>
    <definedName name="_______________TAB28" localSheetId="19">#REF!</definedName>
    <definedName name="_______________TAB28" localSheetId="20">#REF!</definedName>
    <definedName name="_______________TAB28" localSheetId="21">#REF!</definedName>
    <definedName name="_______________TAB28" localSheetId="22">#REF!</definedName>
    <definedName name="_______________TAB28" localSheetId="23">#REF!</definedName>
    <definedName name="_______________TAB28" localSheetId="24">#REF!</definedName>
    <definedName name="_______________TAB28">#REF!</definedName>
    <definedName name="_______________TAB29" localSheetId="10">#REF!</definedName>
    <definedName name="_______________TAB29" localSheetId="11">#REF!</definedName>
    <definedName name="_______________TAB29" localSheetId="12">#REF!</definedName>
    <definedName name="_______________TAB29" localSheetId="13">#REF!</definedName>
    <definedName name="_______________TAB29" localSheetId="14">#REF!</definedName>
    <definedName name="_______________TAB29" localSheetId="17">#REF!</definedName>
    <definedName name="_______________TAB29" localSheetId="18">#REF!</definedName>
    <definedName name="_______________TAB29" localSheetId="19">#REF!</definedName>
    <definedName name="_______________TAB29" localSheetId="20">#REF!</definedName>
    <definedName name="_______________TAB29" localSheetId="21">#REF!</definedName>
    <definedName name="_______________TAB29" localSheetId="22">#REF!</definedName>
    <definedName name="_______________TAB29" localSheetId="23">#REF!</definedName>
    <definedName name="_______________TAB29" localSheetId="24">#REF!</definedName>
    <definedName name="_______________TAB29">#REF!</definedName>
    <definedName name="_______________tab3" localSheetId="10">#REF!</definedName>
    <definedName name="_______________tab3" localSheetId="11">#REF!</definedName>
    <definedName name="_______________tab3" localSheetId="12">#REF!</definedName>
    <definedName name="_______________tab3" localSheetId="13">#REF!</definedName>
    <definedName name="_______________tab3" localSheetId="14">#REF!</definedName>
    <definedName name="_______________tab3" localSheetId="17">#REF!</definedName>
    <definedName name="_______________tab3" localSheetId="18">#REF!</definedName>
    <definedName name="_______________tab3" localSheetId="19">#REF!</definedName>
    <definedName name="_______________tab3" localSheetId="20">#REF!</definedName>
    <definedName name="_______________tab3" localSheetId="21">#REF!</definedName>
    <definedName name="_______________tab3" localSheetId="22">#REF!</definedName>
    <definedName name="_______________tab3" localSheetId="23">#REF!</definedName>
    <definedName name="_______________tab3" localSheetId="24">#REF!</definedName>
    <definedName name="_______________tab3">#REF!</definedName>
    <definedName name="_______________TAB30" localSheetId="10">#REF!</definedName>
    <definedName name="_______________TAB30" localSheetId="11">#REF!</definedName>
    <definedName name="_______________TAB30" localSheetId="12">#REF!</definedName>
    <definedName name="_______________TAB30" localSheetId="13">#REF!</definedName>
    <definedName name="_______________TAB30" localSheetId="14">#REF!</definedName>
    <definedName name="_______________TAB30" localSheetId="17">#REF!</definedName>
    <definedName name="_______________TAB30" localSheetId="18">#REF!</definedName>
    <definedName name="_______________TAB30" localSheetId="19">#REF!</definedName>
    <definedName name="_______________TAB30" localSheetId="20">#REF!</definedName>
    <definedName name="_______________TAB30" localSheetId="21">#REF!</definedName>
    <definedName name="_______________TAB30" localSheetId="22">#REF!</definedName>
    <definedName name="_______________TAB30" localSheetId="23">#REF!</definedName>
    <definedName name="_______________TAB30" localSheetId="24">#REF!</definedName>
    <definedName name="_______________TAB30">#REF!</definedName>
    <definedName name="_______________TAB31" localSheetId="10">#REF!</definedName>
    <definedName name="_______________TAB31" localSheetId="11">#REF!</definedName>
    <definedName name="_______________TAB31" localSheetId="12">#REF!</definedName>
    <definedName name="_______________TAB31" localSheetId="13">#REF!</definedName>
    <definedName name="_______________TAB31" localSheetId="14">#REF!</definedName>
    <definedName name="_______________TAB31" localSheetId="17">#REF!</definedName>
    <definedName name="_______________TAB31" localSheetId="18">#REF!</definedName>
    <definedName name="_______________TAB31" localSheetId="19">#REF!</definedName>
    <definedName name="_______________TAB31" localSheetId="20">#REF!</definedName>
    <definedName name="_______________TAB31" localSheetId="21">#REF!</definedName>
    <definedName name="_______________TAB31" localSheetId="22">#REF!</definedName>
    <definedName name="_______________TAB31" localSheetId="23">#REF!</definedName>
    <definedName name="_______________TAB31" localSheetId="24">#REF!</definedName>
    <definedName name="_______________TAB31">#REF!</definedName>
    <definedName name="_______________TAB32" localSheetId="10">#REF!</definedName>
    <definedName name="_______________TAB32" localSheetId="11">#REF!</definedName>
    <definedName name="_______________TAB32" localSheetId="12">#REF!</definedName>
    <definedName name="_______________TAB32" localSheetId="13">#REF!</definedName>
    <definedName name="_______________TAB32" localSheetId="14">#REF!</definedName>
    <definedName name="_______________TAB32" localSheetId="17">#REF!</definedName>
    <definedName name="_______________TAB32" localSheetId="18">#REF!</definedName>
    <definedName name="_______________TAB32" localSheetId="19">#REF!</definedName>
    <definedName name="_______________TAB32" localSheetId="20">#REF!</definedName>
    <definedName name="_______________TAB32" localSheetId="21">#REF!</definedName>
    <definedName name="_______________TAB32" localSheetId="22">#REF!</definedName>
    <definedName name="_______________TAB32" localSheetId="23">#REF!</definedName>
    <definedName name="_______________TAB32" localSheetId="24">#REF!</definedName>
    <definedName name="_______________TAB32">#REF!</definedName>
    <definedName name="_______________TAB33" localSheetId="10">#REF!</definedName>
    <definedName name="_______________TAB33" localSheetId="11">#REF!</definedName>
    <definedName name="_______________TAB33" localSheetId="12">#REF!</definedName>
    <definedName name="_______________TAB33" localSheetId="13">#REF!</definedName>
    <definedName name="_______________TAB33" localSheetId="14">#REF!</definedName>
    <definedName name="_______________TAB33" localSheetId="17">#REF!</definedName>
    <definedName name="_______________TAB33" localSheetId="18">#REF!</definedName>
    <definedName name="_______________TAB33" localSheetId="19">#REF!</definedName>
    <definedName name="_______________TAB33" localSheetId="20">#REF!</definedName>
    <definedName name="_______________TAB33" localSheetId="21">#REF!</definedName>
    <definedName name="_______________TAB33" localSheetId="22">#REF!</definedName>
    <definedName name="_______________TAB33" localSheetId="23">#REF!</definedName>
    <definedName name="_______________TAB33" localSheetId="24">#REF!</definedName>
    <definedName name="_______________TAB33">#REF!</definedName>
    <definedName name="_______________TAB34" localSheetId="10">#REF!</definedName>
    <definedName name="_______________TAB34" localSheetId="11">#REF!</definedName>
    <definedName name="_______________TAB34" localSheetId="12">#REF!</definedName>
    <definedName name="_______________TAB34" localSheetId="13">#REF!</definedName>
    <definedName name="_______________TAB34" localSheetId="14">#REF!</definedName>
    <definedName name="_______________TAB34" localSheetId="17">#REF!</definedName>
    <definedName name="_______________TAB34" localSheetId="18">#REF!</definedName>
    <definedName name="_______________TAB34" localSheetId="19">#REF!</definedName>
    <definedName name="_______________TAB34" localSheetId="20">#REF!</definedName>
    <definedName name="_______________TAB34" localSheetId="21">#REF!</definedName>
    <definedName name="_______________TAB34" localSheetId="22">#REF!</definedName>
    <definedName name="_______________TAB34" localSheetId="23">#REF!</definedName>
    <definedName name="_______________TAB34" localSheetId="24">#REF!</definedName>
    <definedName name="_______________TAB34">#REF!</definedName>
    <definedName name="_______________TAB35" localSheetId="10">#REF!</definedName>
    <definedName name="_______________TAB35" localSheetId="11">#REF!</definedName>
    <definedName name="_______________TAB35" localSheetId="12">#REF!</definedName>
    <definedName name="_______________TAB35" localSheetId="13">#REF!</definedName>
    <definedName name="_______________TAB35" localSheetId="14">#REF!</definedName>
    <definedName name="_______________TAB35" localSheetId="17">#REF!</definedName>
    <definedName name="_______________TAB35" localSheetId="18">#REF!</definedName>
    <definedName name="_______________TAB35" localSheetId="19">#REF!</definedName>
    <definedName name="_______________TAB35" localSheetId="20">#REF!</definedName>
    <definedName name="_______________TAB35" localSheetId="21">#REF!</definedName>
    <definedName name="_______________TAB35" localSheetId="22">#REF!</definedName>
    <definedName name="_______________TAB35" localSheetId="23">#REF!</definedName>
    <definedName name="_______________TAB35" localSheetId="24">#REF!</definedName>
    <definedName name="_______________TAB35">#REF!</definedName>
    <definedName name="_______________TAB36" localSheetId="10">#REF!</definedName>
    <definedName name="_______________TAB36" localSheetId="11">#REF!</definedName>
    <definedName name="_______________TAB36" localSheetId="12">#REF!</definedName>
    <definedName name="_______________TAB36" localSheetId="13">#REF!</definedName>
    <definedName name="_______________TAB36" localSheetId="14">#REF!</definedName>
    <definedName name="_______________TAB36" localSheetId="17">#REF!</definedName>
    <definedName name="_______________TAB36" localSheetId="18">#REF!</definedName>
    <definedName name="_______________TAB36" localSheetId="19">#REF!</definedName>
    <definedName name="_______________TAB36" localSheetId="20">#REF!</definedName>
    <definedName name="_______________TAB36" localSheetId="21">#REF!</definedName>
    <definedName name="_______________TAB36" localSheetId="22">#REF!</definedName>
    <definedName name="_______________TAB36" localSheetId="23">#REF!</definedName>
    <definedName name="_______________TAB36" localSheetId="24">#REF!</definedName>
    <definedName name="_______________TAB36">#REF!</definedName>
    <definedName name="_______________TAB37" localSheetId="10">#REF!</definedName>
    <definedName name="_______________TAB37" localSheetId="11">#REF!</definedName>
    <definedName name="_______________TAB37" localSheetId="12">#REF!</definedName>
    <definedName name="_______________TAB37" localSheetId="13">#REF!</definedName>
    <definedName name="_______________TAB37" localSheetId="14">#REF!</definedName>
    <definedName name="_______________TAB37" localSheetId="17">#REF!</definedName>
    <definedName name="_______________TAB37" localSheetId="18">#REF!</definedName>
    <definedName name="_______________TAB37" localSheetId="19">#REF!</definedName>
    <definedName name="_______________TAB37" localSheetId="20">#REF!</definedName>
    <definedName name="_______________TAB37" localSheetId="21">#REF!</definedName>
    <definedName name="_______________TAB37" localSheetId="22">#REF!</definedName>
    <definedName name="_______________TAB37" localSheetId="23">#REF!</definedName>
    <definedName name="_______________TAB37" localSheetId="24">#REF!</definedName>
    <definedName name="_______________TAB37">#REF!</definedName>
    <definedName name="_______________TAB38" localSheetId="10">#REF!</definedName>
    <definedName name="_______________TAB38" localSheetId="11">#REF!</definedName>
    <definedName name="_______________TAB38" localSheetId="12">#REF!</definedName>
    <definedName name="_______________TAB38" localSheetId="13">#REF!</definedName>
    <definedName name="_______________TAB38" localSheetId="14">#REF!</definedName>
    <definedName name="_______________TAB38" localSheetId="17">#REF!</definedName>
    <definedName name="_______________TAB38" localSheetId="18">#REF!</definedName>
    <definedName name="_______________TAB38" localSheetId="19">#REF!</definedName>
    <definedName name="_______________TAB38" localSheetId="20">#REF!</definedName>
    <definedName name="_______________TAB38" localSheetId="21">#REF!</definedName>
    <definedName name="_______________TAB38" localSheetId="22">#REF!</definedName>
    <definedName name="_______________TAB38" localSheetId="23">#REF!</definedName>
    <definedName name="_______________TAB38" localSheetId="24">#REF!</definedName>
    <definedName name="_______________TAB38">#REF!</definedName>
    <definedName name="_______________tab4" localSheetId="10">#REF!</definedName>
    <definedName name="_______________tab4" localSheetId="11">#REF!</definedName>
    <definedName name="_______________tab4" localSheetId="12">#REF!</definedName>
    <definedName name="_______________tab4" localSheetId="13">#REF!</definedName>
    <definedName name="_______________tab4" localSheetId="14">#REF!</definedName>
    <definedName name="_______________tab4" localSheetId="17">#REF!</definedName>
    <definedName name="_______________tab4" localSheetId="18">#REF!</definedName>
    <definedName name="_______________tab4" localSheetId="19">#REF!</definedName>
    <definedName name="_______________tab4" localSheetId="20">#REF!</definedName>
    <definedName name="_______________tab4" localSheetId="21">#REF!</definedName>
    <definedName name="_______________tab4" localSheetId="22">#REF!</definedName>
    <definedName name="_______________tab4" localSheetId="23">#REF!</definedName>
    <definedName name="_______________tab4" localSheetId="24">#REF!</definedName>
    <definedName name="_______________tab4">#REF!</definedName>
    <definedName name="_______________TAB47" localSheetId="10">#REF!</definedName>
    <definedName name="_______________TAB47" localSheetId="11">#REF!</definedName>
    <definedName name="_______________TAB47" localSheetId="12">#REF!</definedName>
    <definedName name="_______________TAB47" localSheetId="13">#REF!</definedName>
    <definedName name="_______________TAB47" localSheetId="14">#REF!</definedName>
    <definedName name="_______________TAB47" localSheetId="17">#REF!</definedName>
    <definedName name="_______________TAB47" localSheetId="18">#REF!</definedName>
    <definedName name="_______________TAB47" localSheetId="19">#REF!</definedName>
    <definedName name="_______________TAB47" localSheetId="20">#REF!</definedName>
    <definedName name="_______________TAB47" localSheetId="21">#REF!</definedName>
    <definedName name="_______________TAB47" localSheetId="22">#REF!</definedName>
    <definedName name="_______________TAB47" localSheetId="23">#REF!</definedName>
    <definedName name="_______________TAB47" localSheetId="24">#REF!</definedName>
    <definedName name="_______________TAB47">#REF!</definedName>
    <definedName name="_______________tab5" localSheetId="10">#REF!</definedName>
    <definedName name="_______________tab5" localSheetId="11">#REF!</definedName>
    <definedName name="_______________tab5" localSheetId="12">#REF!</definedName>
    <definedName name="_______________tab5" localSheetId="13">#REF!</definedName>
    <definedName name="_______________tab5" localSheetId="14">#REF!</definedName>
    <definedName name="_______________tab5" localSheetId="17">#REF!</definedName>
    <definedName name="_______________tab5" localSheetId="18">#REF!</definedName>
    <definedName name="_______________tab5" localSheetId="19">#REF!</definedName>
    <definedName name="_______________tab5" localSheetId="20">#REF!</definedName>
    <definedName name="_______________tab5" localSheetId="21">#REF!</definedName>
    <definedName name="_______________tab5" localSheetId="22">#REF!</definedName>
    <definedName name="_______________tab5" localSheetId="23">#REF!</definedName>
    <definedName name="_______________tab5" localSheetId="24">#REF!</definedName>
    <definedName name="_______________tab5">#REF!</definedName>
    <definedName name="_______________tab6" localSheetId="10">#REF!</definedName>
    <definedName name="_______________tab6" localSheetId="11">#REF!</definedName>
    <definedName name="_______________tab6" localSheetId="12">#REF!</definedName>
    <definedName name="_______________tab6" localSheetId="13">#REF!</definedName>
    <definedName name="_______________tab6" localSheetId="14">#REF!</definedName>
    <definedName name="_______________tab6" localSheetId="17">#REF!</definedName>
    <definedName name="_______________tab6" localSheetId="18">#REF!</definedName>
    <definedName name="_______________tab6" localSheetId="19">#REF!</definedName>
    <definedName name="_______________tab6" localSheetId="20">#REF!</definedName>
    <definedName name="_______________tab6" localSheetId="21">#REF!</definedName>
    <definedName name="_______________tab6" localSheetId="22">#REF!</definedName>
    <definedName name="_______________tab6" localSheetId="23">#REF!</definedName>
    <definedName name="_______________tab6" localSheetId="24">#REF!</definedName>
    <definedName name="_______________tab6">#REF!</definedName>
    <definedName name="_______________tab7" localSheetId="10">#REF!</definedName>
    <definedName name="_______________tab7" localSheetId="11">#REF!</definedName>
    <definedName name="_______________tab7" localSheetId="12">#REF!</definedName>
    <definedName name="_______________tab7" localSheetId="13">#REF!</definedName>
    <definedName name="_______________tab7" localSheetId="14">#REF!</definedName>
    <definedName name="_______________tab7" localSheetId="17">#REF!</definedName>
    <definedName name="_______________tab7" localSheetId="18">#REF!</definedName>
    <definedName name="_______________tab7" localSheetId="19">#REF!</definedName>
    <definedName name="_______________tab7" localSheetId="20">#REF!</definedName>
    <definedName name="_______________tab7" localSheetId="21">#REF!</definedName>
    <definedName name="_______________tab7" localSheetId="22">#REF!</definedName>
    <definedName name="_______________tab7" localSheetId="23">#REF!</definedName>
    <definedName name="_______________tab7" localSheetId="24">#REF!</definedName>
    <definedName name="_______________tab7">#REF!</definedName>
    <definedName name="_______________tab8" localSheetId="10">#REF!</definedName>
    <definedName name="_______________tab8" localSheetId="11">#REF!</definedName>
    <definedName name="_______________tab8" localSheetId="12">#REF!</definedName>
    <definedName name="_______________tab8" localSheetId="13">#REF!</definedName>
    <definedName name="_______________tab8" localSheetId="14">#REF!</definedName>
    <definedName name="_______________tab8" localSheetId="17">#REF!</definedName>
    <definedName name="_______________tab8" localSheetId="18">#REF!</definedName>
    <definedName name="_______________tab8" localSheetId="19">#REF!</definedName>
    <definedName name="_______________tab8" localSheetId="20">#REF!</definedName>
    <definedName name="_______________tab8" localSheetId="21">#REF!</definedName>
    <definedName name="_______________tab8" localSheetId="22">#REF!</definedName>
    <definedName name="_______________tab8" localSheetId="23">#REF!</definedName>
    <definedName name="_______________tab8" localSheetId="24">#REF!</definedName>
    <definedName name="_______________tab8">#REF!</definedName>
    <definedName name="_______________tab9" localSheetId="10">#REF!</definedName>
    <definedName name="_______________tab9" localSheetId="11">#REF!</definedName>
    <definedName name="_______________tab9" localSheetId="12">#REF!</definedName>
    <definedName name="_______________tab9" localSheetId="13">#REF!</definedName>
    <definedName name="_______________tab9" localSheetId="14">#REF!</definedName>
    <definedName name="_______________tab9" localSheetId="17">#REF!</definedName>
    <definedName name="_______________tab9" localSheetId="18">#REF!</definedName>
    <definedName name="_______________tab9" localSheetId="19">#REF!</definedName>
    <definedName name="_______________tab9" localSheetId="20">#REF!</definedName>
    <definedName name="_______________tab9" localSheetId="21">#REF!</definedName>
    <definedName name="_______________tab9" localSheetId="22">#REF!</definedName>
    <definedName name="_______________tab9" localSheetId="23">#REF!</definedName>
    <definedName name="_______________tab9" localSheetId="24">#REF!</definedName>
    <definedName name="_______________tab9">#REF!</definedName>
    <definedName name="______________ana1" localSheetId="0"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14" hidden="1">{#N/A,#N/A,TRUE,"preg4";#N/A,#N/A,TRUE,"bazpr2001"}</definedName>
    <definedName name="______________ana1" localSheetId="17" hidden="1">{#N/A,#N/A,TRUE,"preg4";#N/A,#N/A,TRUE,"bazpr2001"}</definedName>
    <definedName name="______________ana1" localSheetId="18" hidden="1">{#N/A,#N/A,TRUE,"preg4";#N/A,#N/A,TRUE,"bazpr2001"}</definedName>
    <definedName name="______________ana1" localSheetId="19" hidden="1">{#N/A,#N/A,TRUE,"preg4";#N/A,#N/A,TRUE,"bazpr2001"}</definedName>
    <definedName name="______________ana1" localSheetId="20" hidden="1">{#N/A,#N/A,TRUE,"preg4";#N/A,#N/A,TRUE,"bazpr2001"}</definedName>
    <definedName name="______________ana1" localSheetId="21" hidden="1">{#N/A,#N/A,TRUE,"preg4";#N/A,#N/A,TRUE,"bazpr2001"}</definedName>
    <definedName name="______________ana1" localSheetId="22" hidden="1">{#N/A,#N/A,TRUE,"preg4";#N/A,#N/A,TRUE,"bazpr2001"}</definedName>
    <definedName name="______________ana1" localSheetId="23" hidden="1">{#N/A,#N/A,TRUE,"preg4";#N/A,#N/A,TRUE,"bazpr2001"}</definedName>
    <definedName name="______________ana1" localSheetId="24" hidden="1">{#N/A,#N/A,TRUE,"preg4";#N/A,#N/A,TRUE,"bazpr2001"}</definedName>
    <definedName name="______________ana1" hidden="1">{#N/A,#N/A,TRUE,"preg4";#N/A,#N/A,TRUE,"bazpr2001"}</definedName>
    <definedName name="______________MCV1">"$#REF!.$E$73:$AH$73"</definedName>
    <definedName name="______________mei2" localSheetId="10">#REF!</definedName>
    <definedName name="______________mei2" localSheetId="11">#REF!</definedName>
    <definedName name="______________mei2" localSheetId="12">#REF!</definedName>
    <definedName name="______________mei2" localSheetId="13">#REF!</definedName>
    <definedName name="______________mei2" localSheetId="14">#REF!</definedName>
    <definedName name="______________mei2" localSheetId="17">#REF!</definedName>
    <definedName name="______________mei2" localSheetId="18">#REF!</definedName>
    <definedName name="______________mei2" localSheetId="19">#REF!</definedName>
    <definedName name="______________mei2" localSheetId="20">#REF!</definedName>
    <definedName name="______________mei2" localSheetId="21">#REF!</definedName>
    <definedName name="______________mei2" localSheetId="22">#REF!</definedName>
    <definedName name="______________mei2" localSheetId="23">#REF!</definedName>
    <definedName name="______________mei2" localSheetId="24">#REF!</definedName>
    <definedName name="______________mei2">#REF!</definedName>
    <definedName name="______________pl2000" localSheetId="0"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14" hidden="1">{#N/A,#N/A,TRUE,"preg4";#N/A,#N/A,TRUE,"bazpr99"}</definedName>
    <definedName name="______________pl2000" localSheetId="17" hidden="1">{#N/A,#N/A,TRUE,"preg4";#N/A,#N/A,TRUE,"bazpr99"}</definedName>
    <definedName name="______________pl2000" localSheetId="18" hidden="1">{#N/A,#N/A,TRUE,"preg4";#N/A,#N/A,TRUE,"bazpr99"}</definedName>
    <definedName name="______________pl2000" localSheetId="19" hidden="1">{#N/A,#N/A,TRUE,"preg4";#N/A,#N/A,TRUE,"bazpr99"}</definedName>
    <definedName name="______________pl2000" localSheetId="20" hidden="1">{#N/A,#N/A,TRUE,"preg4";#N/A,#N/A,TRUE,"bazpr99"}</definedName>
    <definedName name="______________pl2000" localSheetId="21" hidden="1">{#N/A,#N/A,TRUE,"preg4";#N/A,#N/A,TRUE,"bazpr99"}</definedName>
    <definedName name="______________pl2000" localSheetId="22" hidden="1">{#N/A,#N/A,TRUE,"preg4";#N/A,#N/A,TRUE,"bazpr99"}</definedName>
    <definedName name="______________pl2000" localSheetId="23" hidden="1">{#N/A,#N/A,TRUE,"preg4";#N/A,#N/A,TRUE,"bazpr99"}</definedName>
    <definedName name="______________pl2000" localSheetId="24" hidden="1">{#N/A,#N/A,TRUE,"preg4";#N/A,#N/A,TRUE,"bazpr99"}</definedName>
    <definedName name="______________pl2000" hidden="1">{#N/A,#N/A,TRUE,"preg4";#N/A,#N/A,TRUE,"bazpr99"}</definedName>
    <definedName name="______________tab1" localSheetId="10">#REF!</definedName>
    <definedName name="______________tab1" localSheetId="11">#REF!</definedName>
    <definedName name="______________tab1" localSheetId="12">#REF!</definedName>
    <definedName name="______________tab1" localSheetId="13">#REF!</definedName>
    <definedName name="______________tab1" localSheetId="14">#REF!</definedName>
    <definedName name="______________tab1" localSheetId="17">#REF!</definedName>
    <definedName name="______________tab1" localSheetId="18">#REF!</definedName>
    <definedName name="______________tab1" localSheetId="19">#REF!</definedName>
    <definedName name="______________tab1" localSheetId="20">#REF!</definedName>
    <definedName name="______________tab1" localSheetId="21">#REF!</definedName>
    <definedName name="______________tab1" localSheetId="22">#REF!</definedName>
    <definedName name="______________tab1" localSheetId="23">#REF!</definedName>
    <definedName name="______________tab1" localSheetId="24">#REF!</definedName>
    <definedName name="______________tab1">#REF!</definedName>
    <definedName name="______________tab10" localSheetId="10">#REF!</definedName>
    <definedName name="______________tab10" localSheetId="11">#REF!</definedName>
    <definedName name="______________tab10" localSheetId="12">#REF!</definedName>
    <definedName name="______________tab10" localSheetId="13">#REF!</definedName>
    <definedName name="______________tab10" localSheetId="14">#REF!</definedName>
    <definedName name="______________tab10" localSheetId="17">#REF!</definedName>
    <definedName name="______________tab10" localSheetId="18">#REF!</definedName>
    <definedName name="______________tab10" localSheetId="19">#REF!</definedName>
    <definedName name="______________tab10" localSheetId="20">#REF!</definedName>
    <definedName name="______________tab10" localSheetId="21">#REF!</definedName>
    <definedName name="______________tab10" localSheetId="22">#REF!</definedName>
    <definedName name="______________tab10" localSheetId="23">#REF!</definedName>
    <definedName name="______________tab10" localSheetId="24">#REF!</definedName>
    <definedName name="______________tab10">#REF!</definedName>
    <definedName name="______________tab11" localSheetId="10">#REF!</definedName>
    <definedName name="______________tab11" localSheetId="11">#REF!</definedName>
    <definedName name="______________tab11" localSheetId="12">#REF!</definedName>
    <definedName name="______________tab11" localSheetId="13">#REF!</definedName>
    <definedName name="______________tab11" localSheetId="14">#REF!</definedName>
    <definedName name="______________tab11" localSheetId="17">#REF!</definedName>
    <definedName name="______________tab11" localSheetId="18">#REF!</definedName>
    <definedName name="______________tab11" localSheetId="19">#REF!</definedName>
    <definedName name="______________tab11" localSheetId="20">#REF!</definedName>
    <definedName name="______________tab11" localSheetId="21">#REF!</definedName>
    <definedName name="______________tab11" localSheetId="22">#REF!</definedName>
    <definedName name="______________tab11" localSheetId="23">#REF!</definedName>
    <definedName name="______________tab11" localSheetId="24">#REF!</definedName>
    <definedName name="______________tab11">#REF!</definedName>
    <definedName name="______________TAB12" localSheetId="10">#REF!</definedName>
    <definedName name="______________TAB12" localSheetId="11">#REF!</definedName>
    <definedName name="______________TAB12" localSheetId="12">#REF!</definedName>
    <definedName name="______________TAB12" localSheetId="13">#REF!</definedName>
    <definedName name="______________TAB12" localSheetId="14">#REF!</definedName>
    <definedName name="______________TAB12" localSheetId="17">#REF!</definedName>
    <definedName name="______________TAB12" localSheetId="18">#REF!</definedName>
    <definedName name="______________TAB12" localSheetId="19">#REF!</definedName>
    <definedName name="______________TAB12" localSheetId="20">#REF!</definedName>
    <definedName name="______________TAB12" localSheetId="21">#REF!</definedName>
    <definedName name="______________TAB12" localSheetId="22">#REF!</definedName>
    <definedName name="______________TAB12" localSheetId="23">#REF!</definedName>
    <definedName name="______________TAB12" localSheetId="24">#REF!</definedName>
    <definedName name="______________TAB12">#REF!</definedName>
    <definedName name="______________TAB13" localSheetId="10">#REF!</definedName>
    <definedName name="______________TAB13" localSheetId="11">#REF!</definedName>
    <definedName name="______________TAB13" localSheetId="12">#REF!</definedName>
    <definedName name="______________TAB13" localSheetId="13">#REF!</definedName>
    <definedName name="______________TAB13" localSheetId="14">#REF!</definedName>
    <definedName name="______________TAB13" localSheetId="17">#REF!</definedName>
    <definedName name="______________TAB13" localSheetId="18">#REF!</definedName>
    <definedName name="______________TAB13" localSheetId="19">#REF!</definedName>
    <definedName name="______________TAB13" localSheetId="20">#REF!</definedName>
    <definedName name="______________TAB13" localSheetId="21">#REF!</definedName>
    <definedName name="______________TAB13" localSheetId="22">#REF!</definedName>
    <definedName name="______________TAB13" localSheetId="23">#REF!</definedName>
    <definedName name="______________TAB13" localSheetId="24">#REF!</definedName>
    <definedName name="______________TAB13">#REF!</definedName>
    <definedName name="______________TAB14" localSheetId="10">#REF!</definedName>
    <definedName name="______________TAB14" localSheetId="11">#REF!</definedName>
    <definedName name="______________TAB14" localSheetId="12">#REF!</definedName>
    <definedName name="______________TAB14" localSheetId="13">#REF!</definedName>
    <definedName name="______________TAB14" localSheetId="14">#REF!</definedName>
    <definedName name="______________TAB14" localSheetId="17">#REF!</definedName>
    <definedName name="______________TAB14" localSheetId="18">#REF!</definedName>
    <definedName name="______________TAB14" localSheetId="19">#REF!</definedName>
    <definedName name="______________TAB14" localSheetId="20">#REF!</definedName>
    <definedName name="______________TAB14" localSheetId="21">#REF!</definedName>
    <definedName name="______________TAB14" localSheetId="22">#REF!</definedName>
    <definedName name="______________TAB14" localSheetId="23">#REF!</definedName>
    <definedName name="______________TAB14" localSheetId="24">#REF!</definedName>
    <definedName name="______________TAB14">#REF!</definedName>
    <definedName name="______________tab15" localSheetId="10">#REF!</definedName>
    <definedName name="______________tab15" localSheetId="11">#REF!</definedName>
    <definedName name="______________tab15" localSheetId="12">#REF!</definedName>
    <definedName name="______________tab15" localSheetId="13">#REF!</definedName>
    <definedName name="______________tab15" localSheetId="14">#REF!</definedName>
    <definedName name="______________tab15" localSheetId="17">#REF!</definedName>
    <definedName name="______________tab15" localSheetId="18">#REF!</definedName>
    <definedName name="______________tab15" localSheetId="19">#REF!</definedName>
    <definedName name="______________tab15" localSheetId="20">#REF!</definedName>
    <definedName name="______________tab15" localSheetId="21">#REF!</definedName>
    <definedName name="______________tab15" localSheetId="22">#REF!</definedName>
    <definedName name="______________tab15" localSheetId="23">#REF!</definedName>
    <definedName name="______________tab15" localSheetId="24">#REF!</definedName>
    <definedName name="______________tab15">#REF!</definedName>
    <definedName name="______________TAB16" localSheetId="10">#REF!</definedName>
    <definedName name="______________TAB16" localSheetId="11">#REF!</definedName>
    <definedName name="______________TAB16" localSheetId="12">#REF!</definedName>
    <definedName name="______________TAB16" localSheetId="13">#REF!</definedName>
    <definedName name="______________TAB16" localSheetId="14">#REF!</definedName>
    <definedName name="______________TAB16" localSheetId="17">#REF!</definedName>
    <definedName name="______________TAB16" localSheetId="18">#REF!</definedName>
    <definedName name="______________TAB16" localSheetId="19">#REF!</definedName>
    <definedName name="______________TAB16" localSheetId="20">#REF!</definedName>
    <definedName name="______________TAB16" localSheetId="21">#REF!</definedName>
    <definedName name="______________TAB16" localSheetId="22">#REF!</definedName>
    <definedName name="______________TAB16" localSheetId="23">#REF!</definedName>
    <definedName name="______________TAB16" localSheetId="24">#REF!</definedName>
    <definedName name="______________TAB16">#REF!</definedName>
    <definedName name="______________TAB17" localSheetId="10">#REF!</definedName>
    <definedName name="______________TAB17" localSheetId="11">#REF!</definedName>
    <definedName name="______________TAB17" localSheetId="12">#REF!</definedName>
    <definedName name="______________TAB17" localSheetId="13">#REF!</definedName>
    <definedName name="______________TAB17" localSheetId="14">#REF!</definedName>
    <definedName name="______________TAB17" localSheetId="17">#REF!</definedName>
    <definedName name="______________TAB17" localSheetId="18">#REF!</definedName>
    <definedName name="______________TAB17" localSheetId="19">#REF!</definedName>
    <definedName name="______________TAB17" localSheetId="20">#REF!</definedName>
    <definedName name="______________TAB17" localSheetId="21">#REF!</definedName>
    <definedName name="______________TAB17" localSheetId="22">#REF!</definedName>
    <definedName name="______________TAB17" localSheetId="23">#REF!</definedName>
    <definedName name="______________TAB17" localSheetId="24">#REF!</definedName>
    <definedName name="______________TAB17">#REF!</definedName>
    <definedName name="______________TAB18" localSheetId="10">#REF!</definedName>
    <definedName name="______________TAB18" localSheetId="11">#REF!</definedName>
    <definedName name="______________TAB18" localSheetId="12">#REF!</definedName>
    <definedName name="______________TAB18" localSheetId="13">#REF!</definedName>
    <definedName name="______________TAB18" localSheetId="14">#REF!</definedName>
    <definedName name="______________TAB18" localSheetId="17">#REF!</definedName>
    <definedName name="______________TAB18" localSheetId="18">#REF!</definedName>
    <definedName name="______________TAB18" localSheetId="19">#REF!</definedName>
    <definedName name="______________TAB18" localSheetId="20">#REF!</definedName>
    <definedName name="______________TAB18" localSheetId="21">#REF!</definedName>
    <definedName name="______________TAB18" localSheetId="22">#REF!</definedName>
    <definedName name="______________TAB18" localSheetId="23">#REF!</definedName>
    <definedName name="______________TAB18" localSheetId="24">#REF!</definedName>
    <definedName name="______________TAB18">#REF!</definedName>
    <definedName name="______________TAB19" localSheetId="10">#REF!</definedName>
    <definedName name="______________TAB19" localSheetId="11">#REF!</definedName>
    <definedName name="______________TAB19" localSheetId="12">#REF!</definedName>
    <definedName name="______________TAB19" localSheetId="13">#REF!</definedName>
    <definedName name="______________TAB19" localSheetId="14">#REF!</definedName>
    <definedName name="______________TAB19" localSheetId="17">#REF!</definedName>
    <definedName name="______________TAB19" localSheetId="18">#REF!</definedName>
    <definedName name="______________TAB19" localSheetId="19">#REF!</definedName>
    <definedName name="______________TAB19" localSheetId="20">#REF!</definedName>
    <definedName name="______________TAB19" localSheetId="21">#REF!</definedName>
    <definedName name="______________TAB19" localSheetId="22">#REF!</definedName>
    <definedName name="______________TAB19" localSheetId="23">#REF!</definedName>
    <definedName name="______________TAB19" localSheetId="24">#REF!</definedName>
    <definedName name="______________TAB19">#REF!</definedName>
    <definedName name="______________tab2" localSheetId="10">#REF!</definedName>
    <definedName name="______________tab2" localSheetId="11">#REF!</definedName>
    <definedName name="______________tab2" localSheetId="12">#REF!</definedName>
    <definedName name="______________tab2" localSheetId="13">#REF!</definedName>
    <definedName name="______________tab2" localSheetId="14">#REF!</definedName>
    <definedName name="______________tab2" localSheetId="17">#REF!</definedName>
    <definedName name="______________tab2" localSheetId="18">#REF!</definedName>
    <definedName name="______________tab2" localSheetId="19">#REF!</definedName>
    <definedName name="______________tab2" localSheetId="20">#REF!</definedName>
    <definedName name="______________tab2" localSheetId="21">#REF!</definedName>
    <definedName name="______________tab2" localSheetId="22">#REF!</definedName>
    <definedName name="______________tab2" localSheetId="23">#REF!</definedName>
    <definedName name="______________tab2" localSheetId="24">#REF!</definedName>
    <definedName name="______________tab2">#REF!</definedName>
    <definedName name="______________TAB20" localSheetId="10">#REF!</definedName>
    <definedName name="______________TAB20" localSheetId="11">#REF!</definedName>
    <definedName name="______________TAB20" localSheetId="12">#REF!</definedName>
    <definedName name="______________TAB20" localSheetId="13">#REF!</definedName>
    <definedName name="______________TAB20" localSheetId="14">#REF!</definedName>
    <definedName name="______________TAB20" localSheetId="17">#REF!</definedName>
    <definedName name="______________TAB20" localSheetId="18">#REF!</definedName>
    <definedName name="______________TAB20" localSheetId="19">#REF!</definedName>
    <definedName name="______________TAB20" localSheetId="20">#REF!</definedName>
    <definedName name="______________TAB20" localSheetId="21">#REF!</definedName>
    <definedName name="______________TAB20" localSheetId="22">#REF!</definedName>
    <definedName name="______________TAB20" localSheetId="23">#REF!</definedName>
    <definedName name="______________TAB20" localSheetId="24">#REF!</definedName>
    <definedName name="______________TAB20">#REF!</definedName>
    <definedName name="______________tab21" localSheetId="10">#REF!</definedName>
    <definedName name="______________tab21" localSheetId="11">#REF!</definedName>
    <definedName name="______________tab21" localSheetId="12">#REF!</definedName>
    <definedName name="______________tab21" localSheetId="13">#REF!</definedName>
    <definedName name="______________tab21" localSheetId="14">#REF!</definedName>
    <definedName name="______________tab21" localSheetId="17">#REF!</definedName>
    <definedName name="______________tab21" localSheetId="18">#REF!</definedName>
    <definedName name="______________tab21" localSheetId="19">#REF!</definedName>
    <definedName name="______________tab21" localSheetId="20">#REF!</definedName>
    <definedName name="______________tab21" localSheetId="21">#REF!</definedName>
    <definedName name="______________tab21" localSheetId="22">#REF!</definedName>
    <definedName name="______________tab21" localSheetId="23">#REF!</definedName>
    <definedName name="______________tab21" localSheetId="24">#REF!</definedName>
    <definedName name="______________tab21">#REF!</definedName>
    <definedName name="______________TAB22" localSheetId="10">#REF!</definedName>
    <definedName name="______________TAB22" localSheetId="11">#REF!</definedName>
    <definedName name="______________TAB22" localSheetId="12">#REF!</definedName>
    <definedName name="______________TAB22" localSheetId="13">#REF!</definedName>
    <definedName name="______________TAB22" localSheetId="14">#REF!</definedName>
    <definedName name="______________TAB22" localSheetId="17">#REF!</definedName>
    <definedName name="______________TAB22" localSheetId="18">#REF!</definedName>
    <definedName name="______________TAB22" localSheetId="19">#REF!</definedName>
    <definedName name="______________TAB22" localSheetId="20">#REF!</definedName>
    <definedName name="______________TAB22" localSheetId="21">#REF!</definedName>
    <definedName name="______________TAB22" localSheetId="22">#REF!</definedName>
    <definedName name="______________TAB22" localSheetId="23">#REF!</definedName>
    <definedName name="______________TAB22" localSheetId="24">#REF!</definedName>
    <definedName name="______________TAB22">#REF!</definedName>
    <definedName name="______________TAB23" localSheetId="10">#REF!</definedName>
    <definedName name="______________TAB23" localSheetId="11">#REF!</definedName>
    <definedName name="______________TAB23" localSheetId="12">#REF!</definedName>
    <definedName name="______________TAB23" localSheetId="13">#REF!</definedName>
    <definedName name="______________TAB23" localSheetId="14">#REF!</definedName>
    <definedName name="______________TAB23" localSheetId="17">#REF!</definedName>
    <definedName name="______________TAB23" localSheetId="18">#REF!</definedName>
    <definedName name="______________TAB23" localSheetId="19">#REF!</definedName>
    <definedName name="______________TAB23" localSheetId="20">#REF!</definedName>
    <definedName name="______________TAB23" localSheetId="21">#REF!</definedName>
    <definedName name="______________TAB23" localSheetId="22">#REF!</definedName>
    <definedName name="______________TAB23" localSheetId="23">#REF!</definedName>
    <definedName name="______________TAB23" localSheetId="24">#REF!</definedName>
    <definedName name="______________TAB23">#REF!</definedName>
    <definedName name="______________tab24" localSheetId="10">#REF!</definedName>
    <definedName name="______________tab24" localSheetId="11">#REF!</definedName>
    <definedName name="______________tab24" localSheetId="12">#REF!</definedName>
    <definedName name="______________tab24" localSheetId="13">#REF!</definedName>
    <definedName name="______________tab24" localSheetId="14">#REF!</definedName>
    <definedName name="______________tab24" localSheetId="17">#REF!</definedName>
    <definedName name="______________tab24" localSheetId="18">#REF!</definedName>
    <definedName name="______________tab24" localSheetId="19">#REF!</definedName>
    <definedName name="______________tab24" localSheetId="20">#REF!</definedName>
    <definedName name="______________tab24" localSheetId="21">#REF!</definedName>
    <definedName name="______________tab24" localSheetId="22">#REF!</definedName>
    <definedName name="______________tab24" localSheetId="23">#REF!</definedName>
    <definedName name="______________tab24" localSheetId="24">#REF!</definedName>
    <definedName name="______________tab24">#REF!</definedName>
    <definedName name="______________TAB25" localSheetId="10">#REF!</definedName>
    <definedName name="______________TAB25" localSheetId="11">#REF!</definedName>
    <definedName name="______________TAB25" localSheetId="12">#REF!</definedName>
    <definedName name="______________TAB25" localSheetId="13">#REF!</definedName>
    <definedName name="______________TAB25" localSheetId="14">#REF!</definedName>
    <definedName name="______________TAB25" localSheetId="17">#REF!</definedName>
    <definedName name="______________TAB25" localSheetId="18">#REF!</definedName>
    <definedName name="______________TAB25" localSheetId="19">#REF!</definedName>
    <definedName name="______________TAB25" localSheetId="20">#REF!</definedName>
    <definedName name="______________TAB25" localSheetId="21">#REF!</definedName>
    <definedName name="______________TAB25" localSheetId="22">#REF!</definedName>
    <definedName name="______________TAB25" localSheetId="23">#REF!</definedName>
    <definedName name="______________TAB25" localSheetId="24">#REF!</definedName>
    <definedName name="______________TAB25">#REF!</definedName>
    <definedName name="______________TAB26" localSheetId="10">#REF!</definedName>
    <definedName name="______________TAB26" localSheetId="11">#REF!</definedName>
    <definedName name="______________TAB26" localSheetId="12">#REF!</definedName>
    <definedName name="______________TAB26" localSheetId="13">#REF!</definedName>
    <definedName name="______________TAB26" localSheetId="14">#REF!</definedName>
    <definedName name="______________TAB26" localSheetId="17">#REF!</definedName>
    <definedName name="______________TAB26" localSheetId="18">#REF!</definedName>
    <definedName name="______________TAB26" localSheetId="19">#REF!</definedName>
    <definedName name="______________TAB26" localSheetId="20">#REF!</definedName>
    <definedName name="______________TAB26" localSheetId="21">#REF!</definedName>
    <definedName name="______________TAB26" localSheetId="22">#REF!</definedName>
    <definedName name="______________TAB26" localSheetId="23">#REF!</definedName>
    <definedName name="______________TAB26" localSheetId="24">#REF!</definedName>
    <definedName name="______________TAB26">#REF!</definedName>
    <definedName name="______________TAB27" localSheetId="10">#REF!</definedName>
    <definedName name="______________TAB27" localSheetId="11">#REF!</definedName>
    <definedName name="______________TAB27" localSheetId="12">#REF!</definedName>
    <definedName name="______________TAB27" localSheetId="13">#REF!</definedName>
    <definedName name="______________TAB27" localSheetId="14">#REF!</definedName>
    <definedName name="______________TAB27" localSheetId="17">#REF!</definedName>
    <definedName name="______________TAB27" localSheetId="18">#REF!</definedName>
    <definedName name="______________TAB27" localSheetId="19">#REF!</definedName>
    <definedName name="______________TAB27" localSheetId="20">#REF!</definedName>
    <definedName name="______________TAB27" localSheetId="21">#REF!</definedName>
    <definedName name="______________TAB27" localSheetId="22">#REF!</definedName>
    <definedName name="______________TAB27" localSheetId="23">#REF!</definedName>
    <definedName name="______________TAB27" localSheetId="24">#REF!</definedName>
    <definedName name="______________TAB27">#REF!</definedName>
    <definedName name="______________TAB28" localSheetId="10">#REF!</definedName>
    <definedName name="______________TAB28" localSheetId="11">#REF!</definedName>
    <definedName name="______________TAB28" localSheetId="12">#REF!</definedName>
    <definedName name="______________TAB28" localSheetId="13">#REF!</definedName>
    <definedName name="______________TAB28" localSheetId="14">#REF!</definedName>
    <definedName name="______________TAB28" localSheetId="17">#REF!</definedName>
    <definedName name="______________TAB28" localSheetId="18">#REF!</definedName>
    <definedName name="______________TAB28" localSheetId="19">#REF!</definedName>
    <definedName name="______________TAB28" localSheetId="20">#REF!</definedName>
    <definedName name="______________TAB28" localSheetId="21">#REF!</definedName>
    <definedName name="______________TAB28" localSheetId="22">#REF!</definedName>
    <definedName name="______________TAB28" localSheetId="23">#REF!</definedName>
    <definedName name="______________TAB28" localSheetId="24">#REF!</definedName>
    <definedName name="______________TAB28">#REF!</definedName>
    <definedName name="______________TAB29" localSheetId="10">#REF!</definedName>
    <definedName name="______________TAB29" localSheetId="11">#REF!</definedName>
    <definedName name="______________TAB29" localSheetId="12">#REF!</definedName>
    <definedName name="______________TAB29" localSheetId="13">#REF!</definedName>
    <definedName name="______________TAB29" localSheetId="14">#REF!</definedName>
    <definedName name="______________TAB29" localSheetId="17">#REF!</definedName>
    <definedName name="______________TAB29" localSheetId="18">#REF!</definedName>
    <definedName name="______________TAB29" localSheetId="19">#REF!</definedName>
    <definedName name="______________TAB29" localSheetId="20">#REF!</definedName>
    <definedName name="______________TAB29" localSheetId="21">#REF!</definedName>
    <definedName name="______________TAB29" localSheetId="22">#REF!</definedName>
    <definedName name="______________TAB29" localSheetId="23">#REF!</definedName>
    <definedName name="______________TAB29" localSheetId="24">#REF!</definedName>
    <definedName name="______________TAB29">#REF!</definedName>
    <definedName name="______________tab3" localSheetId="10">#REF!</definedName>
    <definedName name="______________tab3" localSheetId="11">#REF!</definedName>
    <definedName name="______________tab3" localSheetId="12">#REF!</definedName>
    <definedName name="______________tab3" localSheetId="13">#REF!</definedName>
    <definedName name="______________tab3" localSheetId="14">#REF!</definedName>
    <definedName name="______________tab3" localSheetId="17">#REF!</definedName>
    <definedName name="______________tab3" localSheetId="18">#REF!</definedName>
    <definedName name="______________tab3" localSheetId="19">#REF!</definedName>
    <definedName name="______________tab3" localSheetId="20">#REF!</definedName>
    <definedName name="______________tab3" localSheetId="21">#REF!</definedName>
    <definedName name="______________tab3" localSheetId="22">#REF!</definedName>
    <definedName name="______________tab3" localSheetId="23">#REF!</definedName>
    <definedName name="______________tab3" localSheetId="24">#REF!</definedName>
    <definedName name="______________tab3">#REF!</definedName>
    <definedName name="______________TAB30" localSheetId="10">#REF!</definedName>
    <definedName name="______________TAB30" localSheetId="11">#REF!</definedName>
    <definedName name="______________TAB30" localSheetId="12">#REF!</definedName>
    <definedName name="______________TAB30" localSheetId="13">#REF!</definedName>
    <definedName name="______________TAB30" localSheetId="14">#REF!</definedName>
    <definedName name="______________TAB30" localSheetId="17">#REF!</definedName>
    <definedName name="______________TAB30" localSheetId="18">#REF!</definedName>
    <definedName name="______________TAB30" localSheetId="19">#REF!</definedName>
    <definedName name="______________TAB30" localSheetId="20">#REF!</definedName>
    <definedName name="______________TAB30" localSheetId="21">#REF!</definedName>
    <definedName name="______________TAB30" localSheetId="22">#REF!</definedName>
    <definedName name="______________TAB30" localSheetId="23">#REF!</definedName>
    <definedName name="______________TAB30" localSheetId="24">#REF!</definedName>
    <definedName name="______________TAB30">#REF!</definedName>
    <definedName name="______________TAB31" localSheetId="10">#REF!</definedName>
    <definedName name="______________TAB31" localSheetId="11">#REF!</definedName>
    <definedName name="______________TAB31" localSheetId="12">#REF!</definedName>
    <definedName name="______________TAB31" localSheetId="13">#REF!</definedName>
    <definedName name="______________TAB31" localSheetId="14">#REF!</definedName>
    <definedName name="______________TAB31" localSheetId="17">#REF!</definedName>
    <definedName name="______________TAB31" localSheetId="18">#REF!</definedName>
    <definedName name="______________TAB31" localSheetId="19">#REF!</definedName>
    <definedName name="______________TAB31" localSheetId="20">#REF!</definedName>
    <definedName name="______________TAB31" localSheetId="21">#REF!</definedName>
    <definedName name="______________TAB31" localSheetId="22">#REF!</definedName>
    <definedName name="______________TAB31" localSheetId="23">#REF!</definedName>
    <definedName name="______________TAB31" localSheetId="24">#REF!</definedName>
    <definedName name="______________TAB31">#REF!</definedName>
    <definedName name="______________TAB32" localSheetId="10">#REF!</definedName>
    <definedName name="______________TAB32" localSheetId="11">#REF!</definedName>
    <definedName name="______________TAB32" localSheetId="12">#REF!</definedName>
    <definedName name="______________TAB32" localSheetId="13">#REF!</definedName>
    <definedName name="______________TAB32" localSheetId="14">#REF!</definedName>
    <definedName name="______________TAB32" localSheetId="17">#REF!</definedName>
    <definedName name="______________TAB32" localSheetId="18">#REF!</definedName>
    <definedName name="______________TAB32" localSheetId="19">#REF!</definedName>
    <definedName name="______________TAB32" localSheetId="20">#REF!</definedName>
    <definedName name="______________TAB32" localSheetId="21">#REF!</definedName>
    <definedName name="______________TAB32" localSheetId="22">#REF!</definedName>
    <definedName name="______________TAB32" localSheetId="23">#REF!</definedName>
    <definedName name="______________TAB32" localSheetId="24">#REF!</definedName>
    <definedName name="______________TAB32">#REF!</definedName>
    <definedName name="______________TAB33" localSheetId="10">#REF!</definedName>
    <definedName name="______________TAB33" localSheetId="11">#REF!</definedName>
    <definedName name="______________TAB33" localSheetId="12">#REF!</definedName>
    <definedName name="______________TAB33" localSheetId="13">#REF!</definedName>
    <definedName name="______________TAB33" localSheetId="14">#REF!</definedName>
    <definedName name="______________TAB33" localSheetId="17">#REF!</definedName>
    <definedName name="______________TAB33" localSheetId="18">#REF!</definedName>
    <definedName name="______________TAB33" localSheetId="19">#REF!</definedName>
    <definedName name="______________TAB33" localSheetId="20">#REF!</definedName>
    <definedName name="______________TAB33" localSheetId="21">#REF!</definedName>
    <definedName name="______________TAB33" localSheetId="22">#REF!</definedName>
    <definedName name="______________TAB33" localSheetId="23">#REF!</definedName>
    <definedName name="______________TAB33" localSheetId="24">#REF!</definedName>
    <definedName name="______________TAB33">#REF!</definedName>
    <definedName name="______________TAB34" localSheetId="10">#REF!</definedName>
    <definedName name="______________TAB34" localSheetId="11">#REF!</definedName>
    <definedName name="______________TAB34" localSheetId="12">#REF!</definedName>
    <definedName name="______________TAB34" localSheetId="13">#REF!</definedName>
    <definedName name="______________TAB34" localSheetId="14">#REF!</definedName>
    <definedName name="______________TAB34" localSheetId="17">#REF!</definedName>
    <definedName name="______________TAB34" localSheetId="18">#REF!</definedName>
    <definedName name="______________TAB34" localSheetId="19">#REF!</definedName>
    <definedName name="______________TAB34" localSheetId="20">#REF!</definedName>
    <definedName name="______________TAB34" localSheetId="21">#REF!</definedName>
    <definedName name="______________TAB34" localSheetId="22">#REF!</definedName>
    <definedName name="______________TAB34" localSheetId="23">#REF!</definedName>
    <definedName name="______________TAB34" localSheetId="24">#REF!</definedName>
    <definedName name="______________TAB34">#REF!</definedName>
    <definedName name="______________TAB35" localSheetId="10">#REF!</definedName>
    <definedName name="______________TAB35" localSheetId="11">#REF!</definedName>
    <definedName name="______________TAB35" localSheetId="12">#REF!</definedName>
    <definedName name="______________TAB35" localSheetId="13">#REF!</definedName>
    <definedName name="______________TAB35" localSheetId="14">#REF!</definedName>
    <definedName name="______________TAB35" localSheetId="17">#REF!</definedName>
    <definedName name="______________TAB35" localSheetId="18">#REF!</definedName>
    <definedName name="______________TAB35" localSheetId="19">#REF!</definedName>
    <definedName name="______________TAB35" localSheetId="20">#REF!</definedName>
    <definedName name="______________TAB35" localSheetId="21">#REF!</definedName>
    <definedName name="______________TAB35" localSheetId="22">#REF!</definedName>
    <definedName name="______________TAB35" localSheetId="23">#REF!</definedName>
    <definedName name="______________TAB35" localSheetId="24">#REF!</definedName>
    <definedName name="______________TAB35">#REF!</definedName>
    <definedName name="______________TAB36" localSheetId="10">#REF!</definedName>
    <definedName name="______________TAB36" localSheetId="11">#REF!</definedName>
    <definedName name="______________TAB36" localSheetId="12">#REF!</definedName>
    <definedName name="______________TAB36" localSheetId="13">#REF!</definedName>
    <definedName name="______________TAB36" localSheetId="14">#REF!</definedName>
    <definedName name="______________TAB36" localSheetId="17">#REF!</definedName>
    <definedName name="______________TAB36" localSheetId="18">#REF!</definedName>
    <definedName name="______________TAB36" localSheetId="19">#REF!</definedName>
    <definedName name="______________TAB36" localSheetId="20">#REF!</definedName>
    <definedName name="______________TAB36" localSheetId="21">#REF!</definedName>
    <definedName name="______________TAB36" localSheetId="22">#REF!</definedName>
    <definedName name="______________TAB36" localSheetId="23">#REF!</definedName>
    <definedName name="______________TAB36" localSheetId="24">#REF!</definedName>
    <definedName name="______________TAB36">#REF!</definedName>
    <definedName name="______________TAB37" localSheetId="10">#REF!</definedName>
    <definedName name="______________TAB37" localSheetId="11">#REF!</definedName>
    <definedName name="______________TAB37" localSheetId="12">#REF!</definedName>
    <definedName name="______________TAB37" localSheetId="13">#REF!</definedName>
    <definedName name="______________TAB37" localSheetId="14">#REF!</definedName>
    <definedName name="______________TAB37" localSheetId="17">#REF!</definedName>
    <definedName name="______________TAB37" localSheetId="18">#REF!</definedName>
    <definedName name="______________TAB37" localSheetId="19">#REF!</definedName>
    <definedName name="______________TAB37" localSheetId="20">#REF!</definedName>
    <definedName name="______________TAB37" localSheetId="21">#REF!</definedName>
    <definedName name="______________TAB37" localSheetId="22">#REF!</definedName>
    <definedName name="______________TAB37" localSheetId="23">#REF!</definedName>
    <definedName name="______________TAB37" localSheetId="24">#REF!</definedName>
    <definedName name="______________TAB37">#REF!</definedName>
    <definedName name="______________TAB38" localSheetId="10">#REF!</definedName>
    <definedName name="______________TAB38" localSheetId="11">#REF!</definedName>
    <definedName name="______________TAB38" localSheetId="12">#REF!</definedName>
    <definedName name="______________TAB38" localSheetId="13">#REF!</definedName>
    <definedName name="______________TAB38" localSheetId="14">#REF!</definedName>
    <definedName name="______________TAB38" localSheetId="17">#REF!</definedName>
    <definedName name="______________TAB38" localSheetId="18">#REF!</definedName>
    <definedName name="______________TAB38" localSheetId="19">#REF!</definedName>
    <definedName name="______________TAB38" localSheetId="20">#REF!</definedName>
    <definedName name="______________TAB38" localSheetId="21">#REF!</definedName>
    <definedName name="______________TAB38" localSheetId="22">#REF!</definedName>
    <definedName name="______________TAB38" localSheetId="23">#REF!</definedName>
    <definedName name="______________TAB38" localSheetId="24">#REF!</definedName>
    <definedName name="______________TAB38">#REF!</definedName>
    <definedName name="______________tab4" localSheetId="10">#REF!</definedName>
    <definedName name="______________tab4" localSheetId="11">#REF!</definedName>
    <definedName name="______________tab4" localSheetId="12">#REF!</definedName>
    <definedName name="______________tab4" localSheetId="13">#REF!</definedName>
    <definedName name="______________tab4" localSheetId="14">#REF!</definedName>
    <definedName name="______________tab4" localSheetId="17">#REF!</definedName>
    <definedName name="______________tab4" localSheetId="18">#REF!</definedName>
    <definedName name="______________tab4" localSheetId="19">#REF!</definedName>
    <definedName name="______________tab4" localSheetId="20">#REF!</definedName>
    <definedName name="______________tab4" localSheetId="21">#REF!</definedName>
    <definedName name="______________tab4" localSheetId="22">#REF!</definedName>
    <definedName name="______________tab4" localSheetId="23">#REF!</definedName>
    <definedName name="______________tab4" localSheetId="24">#REF!</definedName>
    <definedName name="______________tab4">#REF!</definedName>
    <definedName name="______________TAB47" localSheetId="10">#REF!</definedName>
    <definedName name="______________TAB47" localSheetId="11">#REF!</definedName>
    <definedName name="______________TAB47" localSheetId="12">#REF!</definedName>
    <definedName name="______________TAB47" localSheetId="13">#REF!</definedName>
    <definedName name="______________TAB47" localSheetId="14">#REF!</definedName>
    <definedName name="______________TAB47" localSheetId="17">#REF!</definedName>
    <definedName name="______________TAB47" localSheetId="18">#REF!</definedName>
    <definedName name="______________TAB47" localSheetId="19">#REF!</definedName>
    <definedName name="______________TAB47" localSheetId="20">#REF!</definedName>
    <definedName name="______________TAB47" localSheetId="21">#REF!</definedName>
    <definedName name="______________TAB47" localSheetId="22">#REF!</definedName>
    <definedName name="______________TAB47" localSheetId="23">#REF!</definedName>
    <definedName name="______________TAB47" localSheetId="24">#REF!</definedName>
    <definedName name="______________TAB47">#REF!</definedName>
    <definedName name="______________tab5" localSheetId="10">#REF!</definedName>
    <definedName name="______________tab5" localSheetId="11">#REF!</definedName>
    <definedName name="______________tab5" localSheetId="12">#REF!</definedName>
    <definedName name="______________tab5" localSheetId="13">#REF!</definedName>
    <definedName name="______________tab5" localSheetId="14">#REF!</definedName>
    <definedName name="______________tab5" localSheetId="17">#REF!</definedName>
    <definedName name="______________tab5" localSheetId="18">#REF!</definedName>
    <definedName name="______________tab5" localSheetId="19">#REF!</definedName>
    <definedName name="______________tab5" localSheetId="20">#REF!</definedName>
    <definedName name="______________tab5" localSheetId="21">#REF!</definedName>
    <definedName name="______________tab5" localSheetId="22">#REF!</definedName>
    <definedName name="______________tab5" localSheetId="23">#REF!</definedName>
    <definedName name="______________tab5" localSheetId="24">#REF!</definedName>
    <definedName name="______________tab5">#REF!</definedName>
    <definedName name="______________tab6" localSheetId="10">#REF!</definedName>
    <definedName name="______________tab6" localSheetId="11">#REF!</definedName>
    <definedName name="______________tab6" localSheetId="12">#REF!</definedName>
    <definedName name="______________tab6" localSheetId="13">#REF!</definedName>
    <definedName name="______________tab6" localSheetId="14">#REF!</definedName>
    <definedName name="______________tab6" localSheetId="17">#REF!</definedName>
    <definedName name="______________tab6" localSheetId="18">#REF!</definedName>
    <definedName name="______________tab6" localSheetId="19">#REF!</definedName>
    <definedName name="______________tab6" localSheetId="20">#REF!</definedName>
    <definedName name="______________tab6" localSheetId="21">#REF!</definedName>
    <definedName name="______________tab6" localSheetId="22">#REF!</definedName>
    <definedName name="______________tab6" localSheetId="23">#REF!</definedName>
    <definedName name="______________tab6" localSheetId="24">#REF!</definedName>
    <definedName name="______________tab6">#REF!</definedName>
    <definedName name="______________tab7" localSheetId="10">#REF!</definedName>
    <definedName name="______________tab7" localSheetId="11">#REF!</definedName>
    <definedName name="______________tab7" localSheetId="12">#REF!</definedName>
    <definedName name="______________tab7" localSheetId="13">#REF!</definedName>
    <definedName name="______________tab7" localSheetId="14">#REF!</definedName>
    <definedName name="______________tab7" localSheetId="17">#REF!</definedName>
    <definedName name="______________tab7" localSheetId="18">#REF!</definedName>
    <definedName name="______________tab7" localSheetId="19">#REF!</definedName>
    <definedName name="______________tab7" localSheetId="20">#REF!</definedName>
    <definedName name="______________tab7" localSheetId="21">#REF!</definedName>
    <definedName name="______________tab7" localSheetId="22">#REF!</definedName>
    <definedName name="______________tab7" localSheetId="23">#REF!</definedName>
    <definedName name="______________tab7" localSheetId="24">#REF!</definedName>
    <definedName name="______________tab7">#REF!</definedName>
    <definedName name="______________tab8" localSheetId="10">#REF!</definedName>
    <definedName name="______________tab8" localSheetId="11">#REF!</definedName>
    <definedName name="______________tab8" localSheetId="12">#REF!</definedName>
    <definedName name="______________tab8" localSheetId="13">#REF!</definedName>
    <definedName name="______________tab8" localSheetId="14">#REF!</definedName>
    <definedName name="______________tab8" localSheetId="17">#REF!</definedName>
    <definedName name="______________tab8" localSheetId="18">#REF!</definedName>
    <definedName name="______________tab8" localSheetId="19">#REF!</definedName>
    <definedName name="______________tab8" localSheetId="20">#REF!</definedName>
    <definedName name="______________tab8" localSheetId="21">#REF!</definedName>
    <definedName name="______________tab8" localSheetId="22">#REF!</definedName>
    <definedName name="______________tab8" localSheetId="23">#REF!</definedName>
    <definedName name="______________tab8" localSheetId="24">#REF!</definedName>
    <definedName name="______________tab8">#REF!</definedName>
    <definedName name="______________tab9" localSheetId="10">#REF!</definedName>
    <definedName name="______________tab9" localSheetId="11">#REF!</definedName>
    <definedName name="______________tab9" localSheetId="12">#REF!</definedName>
    <definedName name="______________tab9" localSheetId="13">#REF!</definedName>
    <definedName name="______________tab9" localSheetId="14">#REF!</definedName>
    <definedName name="______________tab9" localSheetId="17">#REF!</definedName>
    <definedName name="______________tab9" localSheetId="18">#REF!</definedName>
    <definedName name="______________tab9" localSheetId="19">#REF!</definedName>
    <definedName name="______________tab9" localSheetId="20">#REF!</definedName>
    <definedName name="______________tab9" localSheetId="21">#REF!</definedName>
    <definedName name="______________tab9" localSheetId="22">#REF!</definedName>
    <definedName name="______________tab9" localSheetId="23">#REF!</definedName>
    <definedName name="______________tab9" localSheetId="24">#REF!</definedName>
    <definedName name="______________tab9">#REF!</definedName>
    <definedName name="_____________ana1" localSheetId="0"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14" hidden="1">{#N/A,#N/A,TRUE,"preg4";#N/A,#N/A,TRUE,"bazpr2001"}</definedName>
    <definedName name="_____________ana1" localSheetId="17" hidden="1">{#N/A,#N/A,TRUE,"preg4";#N/A,#N/A,TRUE,"bazpr2001"}</definedName>
    <definedName name="_____________ana1" localSheetId="18" hidden="1">{#N/A,#N/A,TRUE,"preg4";#N/A,#N/A,TRUE,"bazpr2001"}</definedName>
    <definedName name="_____________ana1" localSheetId="19" hidden="1">{#N/A,#N/A,TRUE,"preg4";#N/A,#N/A,TRUE,"bazpr2001"}</definedName>
    <definedName name="_____________ana1" localSheetId="20" hidden="1">{#N/A,#N/A,TRUE,"preg4";#N/A,#N/A,TRUE,"bazpr2001"}</definedName>
    <definedName name="_____________ana1" localSheetId="21" hidden="1">{#N/A,#N/A,TRUE,"preg4";#N/A,#N/A,TRUE,"bazpr2001"}</definedName>
    <definedName name="_____________ana1" localSheetId="22" hidden="1">{#N/A,#N/A,TRUE,"preg4";#N/A,#N/A,TRUE,"bazpr2001"}</definedName>
    <definedName name="_____________ana1" localSheetId="23" hidden="1">{#N/A,#N/A,TRUE,"preg4";#N/A,#N/A,TRUE,"bazpr2001"}</definedName>
    <definedName name="_____________ana1" localSheetId="24" hidden="1">{#N/A,#N/A,TRUE,"preg4";#N/A,#N/A,TRUE,"bazpr2001"}</definedName>
    <definedName name="_____________ana1" hidden="1">{#N/A,#N/A,TRUE,"preg4";#N/A,#N/A,TRUE,"bazpr2001"}</definedName>
    <definedName name="_____________MCV1">"$#REF!.$E$73:$AH$73"</definedName>
    <definedName name="_____________mei2" localSheetId="10">#REF!</definedName>
    <definedName name="_____________mei2" localSheetId="11">#REF!</definedName>
    <definedName name="_____________mei2" localSheetId="12">#REF!</definedName>
    <definedName name="_____________mei2" localSheetId="13">#REF!</definedName>
    <definedName name="_____________mei2" localSheetId="14">#REF!</definedName>
    <definedName name="_____________mei2" localSheetId="17">#REF!</definedName>
    <definedName name="_____________mei2" localSheetId="18">#REF!</definedName>
    <definedName name="_____________mei2" localSheetId="19">#REF!</definedName>
    <definedName name="_____________mei2" localSheetId="20">#REF!</definedName>
    <definedName name="_____________mei2" localSheetId="21">#REF!</definedName>
    <definedName name="_____________mei2" localSheetId="22">#REF!</definedName>
    <definedName name="_____________mei2" localSheetId="23">#REF!</definedName>
    <definedName name="_____________mei2" localSheetId="24">#REF!</definedName>
    <definedName name="_____________mei2">#REF!</definedName>
    <definedName name="_____________pl2000" localSheetId="0"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14" hidden="1">{#N/A,#N/A,TRUE,"preg4";#N/A,#N/A,TRUE,"bazpr99"}</definedName>
    <definedName name="_____________pl2000" localSheetId="17" hidden="1">{#N/A,#N/A,TRUE,"preg4";#N/A,#N/A,TRUE,"bazpr99"}</definedName>
    <definedName name="_____________pl2000" localSheetId="18" hidden="1">{#N/A,#N/A,TRUE,"preg4";#N/A,#N/A,TRUE,"bazpr99"}</definedName>
    <definedName name="_____________pl2000" localSheetId="19" hidden="1">{#N/A,#N/A,TRUE,"preg4";#N/A,#N/A,TRUE,"bazpr99"}</definedName>
    <definedName name="_____________pl2000" localSheetId="20" hidden="1">{#N/A,#N/A,TRUE,"preg4";#N/A,#N/A,TRUE,"bazpr99"}</definedName>
    <definedName name="_____________pl2000" localSheetId="21" hidden="1">{#N/A,#N/A,TRUE,"preg4";#N/A,#N/A,TRUE,"bazpr99"}</definedName>
    <definedName name="_____________pl2000" localSheetId="22" hidden="1">{#N/A,#N/A,TRUE,"preg4";#N/A,#N/A,TRUE,"bazpr99"}</definedName>
    <definedName name="_____________pl2000" localSheetId="23" hidden="1">{#N/A,#N/A,TRUE,"preg4";#N/A,#N/A,TRUE,"bazpr99"}</definedName>
    <definedName name="_____________pl2000" localSheetId="24" hidden="1">{#N/A,#N/A,TRUE,"preg4";#N/A,#N/A,TRUE,"bazpr99"}</definedName>
    <definedName name="_____________pl2000" hidden="1">{#N/A,#N/A,TRUE,"preg4";#N/A,#N/A,TRUE,"bazpr99"}</definedName>
    <definedName name="_____________tab1" localSheetId="10">#REF!</definedName>
    <definedName name="_____________tab1" localSheetId="11">#REF!</definedName>
    <definedName name="_____________tab1" localSheetId="12">#REF!</definedName>
    <definedName name="_____________tab1" localSheetId="13">#REF!</definedName>
    <definedName name="_____________tab1" localSheetId="14">#REF!</definedName>
    <definedName name="_____________tab1" localSheetId="17">#REF!</definedName>
    <definedName name="_____________tab1" localSheetId="18">#REF!</definedName>
    <definedName name="_____________tab1" localSheetId="19">#REF!</definedName>
    <definedName name="_____________tab1" localSheetId="20">#REF!</definedName>
    <definedName name="_____________tab1" localSheetId="21">#REF!</definedName>
    <definedName name="_____________tab1" localSheetId="22">#REF!</definedName>
    <definedName name="_____________tab1" localSheetId="23">#REF!</definedName>
    <definedName name="_____________tab1" localSheetId="24">#REF!</definedName>
    <definedName name="_____________tab1">#REF!</definedName>
    <definedName name="_____________tab10" localSheetId="10">#REF!</definedName>
    <definedName name="_____________tab10" localSheetId="11">#REF!</definedName>
    <definedName name="_____________tab10" localSheetId="12">#REF!</definedName>
    <definedName name="_____________tab10" localSheetId="13">#REF!</definedName>
    <definedName name="_____________tab10" localSheetId="14">#REF!</definedName>
    <definedName name="_____________tab10" localSheetId="17">#REF!</definedName>
    <definedName name="_____________tab10" localSheetId="18">#REF!</definedName>
    <definedName name="_____________tab10" localSheetId="19">#REF!</definedName>
    <definedName name="_____________tab10" localSheetId="20">#REF!</definedName>
    <definedName name="_____________tab10" localSheetId="21">#REF!</definedName>
    <definedName name="_____________tab10" localSheetId="22">#REF!</definedName>
    <definedName name="_____________tab10" localSheetId="23">#REF!</definedName>
    <definedName name="_____________tab10" localSheetId="24">#REF!</definedName>
    <definedName name="_____________tab10">#REF!</definedName>
    <definedName name="_____________tab11" localSheetId="10">#REF!</definedName>
    <definedName name="_____________tab11" localSheetId="11">#REF!</definedName>
    <definedName name="_____________tab11" localSheetId="12">#REF!</definedName>
    <definedName name="_____________tab11" localSheetId="13">#REF!</definedName>
    <definedName name="_____________tab11" localSheetId="14">#REF!</definedName>
    <definedName name="_____________tab11" localSheetId="17">#REF!</definedName>
    <definedName name="_____________tab11" localSheetId="18">#REF!</definedName>
    <definedName name="_____________tab11" localSheetId="19">#REF!</definedName>
    <definedName name="_____________tab11" localSheetId="20">#REF!</definedName>
    <definedName name="_____________tab11" localSheetId="21">#REF!</definedName>
    <definedName name="_____________tab11" localSheetId="22">#REF!</definedName>
    <definedName name="_____________tab11" localSheetId="23">#REF!</definedName>
    <definedName name="_____________tab11" localSheetId="24">#REF!</definedName>
    <definedName name="_____________tab11">#REF!</definedName>
    <definedName name="_____________TAB12" localSheetId="10">#REF!</definedName>
    <definedName name="_____________TAB12" localSheetId="11">#REF!</definedName>
    <definedName name="_____________TAB12" localSheetId="12">#REF!</definedName>
    <definedName name="_____________TAB12" localSheetId="13">#REF!</definedName>
    <definedName name="_____________TAB12" localSheetId="14">#REF!</definedName>
    <definedName name="_____________TAB12" localSheetId="17">#REF!</definedName>
    <definedName name="_____________TAB12" localSheetId="18">#REF!</definedName>
    <definedName name="_____________TAB12" localSheetId="19">#REF!</definedName>
    <definedName name="_____________TAB12" localSheetId="20">#REF!</definedName>
    <definedName name="_____________TAB12" localSheetId="21">#REF!</definedName>
    <definedName name="_____________TAB12" localSheetId="22">#REF!</definedName>
    <definedName name="_____________TAB12" localSheetId="23">#REF!</definedName>
    <definedName name="_____________TAB12" localSheetId="24">#REF!</definedName>
    <definedName name="_____________TAB12">#REF!</definedName>
    <definedName name="_____________TAB13" localSheetId="10">#REF!</definedName>
    <definedName name="_____________TAB13" localSheetId="11">#REF!</definedName>
    <definedName name="_____________TAB13" localSheetId="12">#REF!</definedName>
    <definedName name="_____________TAB13" localSheetId="13">#REF!</definedName>
    <definedName name="_____________TAB13" localSheetId="14">#REF!</definedName>
    <definedName name="_____________TAB13" localSheetId="17">#REF!</definedName>
    <definedName name="_____________TAB13" localSheetId="18">#REF!</definedName>
    <definedName name="_____________TAB13" localSheetId="19">#REF!</definedName>
    <definedName name="_____________TAB13" localSheetId="20">#REF!</definedName>
    <definedName name="_____________TAB13" localSheetId="21">#REF!</definedName>
    <definedName name="_____________TAB13" localSheetId="22">#REF!</definedName>
    <definedName name="_____________TAB13" localSheetId="23">#REF!</definedName>
    <definedName name="_____________TAB13" localSheetId="24">#REF!</definedName>
    <definedName name="_____________TAB13">#REF!</definedName>
    <definedName name="_____________TAB14" localSheetId="10">#REF!</definedName>
    <definedName name="_____________TAB14" localSheetId="11">#REF!</definedName>
    <definedName name="_____________TAB14" localSheetId="12">#REF!</definedName>
    <definedName name="_____________TAB14" localSheetId="13">#REF!</definedName>
    <definedName name="_____________TAB14" localSheetId="14">#REF!</definedName>
    <definedName name="_____________TAB14" localSheetId="17">#REF!</definedName>
    <definedName name="_____________TAB14" localSheetId="18">#REF!</definedName>
    <definedName name="_____________TAB14" localSheetId="19">#REF!</definedName>
    <definedName name="_____________TAB14" localSheetId="20">#REF!</definedName>
    <definedName name="_____________TAB14" localSheetId="21">#REF!</definedName>
    <definedName name="_____________TAB14" localSheetId="22">#REF!</definedName>
    <definedName name="_____________TAB14" localSheetId="23">#REF!</definedName>
    <definedName name="_____________TAB14" localSheetId="24">#REF!</definedName>
    <definedName name="_____________TAB14">#REF!</definedName>
    <definedName name="_____________tab15" localSheetId="10">#REF!</definedName>
    <definedName name="_____________tab15" localSheetId="11">#REF!</definedName>
    <definedName name="_____________tab15" localSheetId="12">#REF!</definedName>
    <definedName name="_____________tab15" localSheetId="13">#REF!</definedName>
    <definedName name="_____________tab15" localSheetId="14">#REF!</definedName>
    <definedName name="_____________tab15" localSheetId="17">#REF!</definedName>
    <definedName name="_____________tab15" localSheetId="18">#REF!</definedName>
    <definedName name="_____________tab15" localSheetId="19">#REF!</definedName>
    <definedName name="_____________tab15" localSheetId="20">#REF!</definedName>
    <definedName name="_____________tab15" localSheetId="21">#REF!</definedName>
    <definedName name="_____________tab15" localSheetId="22">#REF!</definedName>
    <definedName name="_____________tab15" localSheetId="23">#REF!</definedName>
    <definedName name="_____________tab15" localSheetId="24">#REF!</definedName>
    <definedName name="_____________tab15">#REF!</definedName>
    <definedName name="_____________TAB16" localSheetId="10">#REF!</definedName>
    <definedName name="_____________TAB16" localSheetId="11">#REF!</definedName>
    <definedName name="_____________TAB16" localSheetId="12">#REF!</definedName>
    <definedName name="_____________TAB16" localSheetId="13">#REF!</definedName>
    <definedName name="_____________TAB16" localSheetId="14">#REF!</definedName>
    <definedName name="_____________TAB16" localSheetId="17">#REF!</definedName>
    <definedName name="_____________TAB16" localSheetId="18">#REF!</definedName>
    <definedName name="_____________TAB16" localSheetId="19">#REF!</definedName>
    <definedName name="_____________TAB16" localSheetId="20">#REF!</definedName>
    <definedName name="_____________TAB16" localSheetId="21">#REF!</definedName>
    <definedName name="_____________TAB16" localSheetId="22">#REF!</definedName>
    <definedName name="_____________TAB16" localSheetId="23">#REF!</definedName>
    <definedName name="_____________TAB16" localSheetId="24">#REF!</definedName>
    <definedName name="_____________TAB16">#REF!</definedName>
    <definedName name="_____________TAB17" localSheetId="10">#REF!</definedName>
    <definedName name="_____________TAB17" localSheetId="11">#REF!</definedName>
    <definedName name="_____________TAB17" localSheetId="12">#REF!</definedName>
    <definedName name="_____________TAB17" localSheetId="13">#REF!</definedName>
    <definedName name="_____________TAB17" localSheetId="14">#REF!</definedName>
    <definedName name="_____________TAB17" localSheetId="17">#REF!</definedName>
    <definedName name="_____________TAB17" localSheetId="18">#REF!</definedName>
    <definedName name="_____________TAB17" localSheetId="19">#REF!</definedName>
    <definedName name="_____________TAB17" localSheetId="20">#REF!</definedName>
    <definedName name="_____________TAB17" localSheetId="21">#REF!</definedName>
    <definedName name="_____________TAB17" localSheetId="22">#REF!</definedName>
    <definedName name="_____________TAB17" localSheetId="23">#REF!</definedName>
    <definedName name="_____________TAB17" localSheetId="24">#REF!</definedName>
    <definedName name="_____________TAB17">#REF!</definedName>
    <definedName name="_____________TAB18" localSheetId="10">#REF!</definedName>
    <definedName name="_____________TAB18" localSheetId="11">#REF!</definedName>
    <definedName name="_____________TAB18" localSheetId="12">#REF!</definedName>
    <definedName name="_____________TAB18" localSheetId="13">#REF!</definedName>
    <definedName name="_____________TAB18" localSheetId="14">#REF!</definedName>
    <definedName name="_____________TAB18" localSheetId="17">#REF!</definedName>
    <definedName name="_____________TAB18" localSheetId="18">#REF!</definedName>
    <definedName name="_____________TAB18" localSheetId="19">#REF!</definedName>
    <definedName name="_____________TAB18" localSheetId="20">#REF!</definedName>
    <definedName name="_____________TAB18" localSheetId="21">#REF!</definedName>
    <definedName name="_____________TAB18" localSheetId="22">#REF!</definedName>
    <definedName name="_____________TAB18" localSheetId="23">#REF!</definedName>
    <definedName name="_____________TAB18" localSheetId="24">#REF!</definedName>
    <definedName name="_____________TAB18">#REF!</definedName>
    <definedName name="_____________TAB19" localSheetId="10">#REF!</definedName>
    <definedName name="_____________TAB19" localSheetId="11">#REF!</definedName>
    <definedName name="_____________TAB19" localSheetId="12">#REF!</definedName>
    <definedName name="_____________TAB19" localSheetId="13">#REF!</definedName>
    <definedName name="_____________TAB19" localSheetId="14">#REF!</definedName>
    <definedName name="_____________TAB19" localSheetId="17">#REF!</definedName>
    <definedName name="_____________TAB19" localSheetId="18">#REF!</definedName>
    <definedName name="_____________TAB19" localSheetId="19">#REF!</definedName>
    <definedName name="_____________TAB19" localSheetId="20">#REF!</definedName>
    <definedName name="_____________TAB19" localSheetId="21">#REF!</definedName>
    <definedName name="_____________TAB19" localSheetId="22">#REF!</definedName>
    <definedName name="_____________TAB19" localSheetId="23">#REF!</definedName>
    <definedName name="_____________TAB19" localSheetId="24">#REF!</definedName>
    <definedName name="_____________TAB19">#REF!</definedName>
    <definedName name="_____________tab2" localSheetId="10">#REF!</definedName>
    <definedName name="_____________tab2" localSheetId="11">#REF!</definedName>
    <definedName name="_____________tab2" localSheetId="12">#REF!</definedName>
    <definedName name="_____________tab2" localSheetId="13">#REF!</definedName>
    <definedName name="_____________tab2" localSheetId="14">#REF!</definedName>
    <definedName name="_____________tab2" localSheetId="17">#REF!</definedName>
    <definedName name="_____________tab2" localSheetId="18">#REF!</definedName>
    <definedName name="_____________tab2" localSheetId="19">#REF!</definedName>
    <definedName name="_____________tab2" localSheetId="20">#REF!</definedName>
    <definedName name="_____________tab2" localSheetId="21">#REF!</definedName>
    <definedName name="_____________tab2" localSheetId="22">#REF!</definedName>
    <definedName name="_____________tab2" localSheetId="23">#REF!</definedName>
    <definedName name="_____________tab2" localSheetId="24">#REF!</definedName>
    <definedName name="_____________tab2">#REF!</definedName>
    <definedName name="_____________TAB20" localSheetId="10">#REF!</definedName>
    <definedName name="_____________TAB20" localSheetId="11">#REF!</definedName>
    <definedName name="_____________TAB20" localSheetId="12">#REF!</definedName>
    <definedName name="_____________TAB20" localSheetId="13">#REF!</definedName>
    <definedName name="_____________TAB20" localSheetId="14">#REF!</definedName>
    <definedName name="_____________TAB20" localSheetId="17">#REF!</definedName>
    <definedName name="_____________TAB20" localSheetId="18">#REF!</definedName>
    <definedName name="_____________TAB20" localSheetId="19">#REF!</definedName>
    <definedName name="_____________TAB20" localSheetId="20">#REF!</definedName>
    <definedName name="_____________TAB20" localSheetId="21">#REF!</definedName>
    <definedName name="_____________TAB20" localSheetId="22">#REF!</definedName>
    <definedName name="_____________TAB20" localSheetId="23">#REF!</definedName>
    <definedName name="_____________TAB20" localSheetId="24">#REF!</definedName>
    <definedName name="_____________TAB20">#REF!</definedName>
    <definedName name="_____________tab21" localSheetId="10">#REF!</definedName>
    <definedName name="_____________tab21" localSheetId="11">#REF!</definedName>
    <definedName name="_____________tab21" localSheetId="12">#REF!</definedName>
    <definedName name="_____________tab21" localSheetId="13">#REF!</definedName>
    <definedName name="_____________tab21" localSheetId="14">#REF!</definedName>
    <definedName name="_____________tab21" localSheetId="17">#REF!</definedName>
    <definedName name="_____________tab21" localSheetId="18">#REF!</definedName>
    <definedName name="_____________tab21" localSheetId="19">#REF!</definedName>
    <definedName name="_____________tab21" localSheetId="20">#REF!</definedName>
    <definedName name="_____________tab21" localSheetId="21">#REF!</definedName>
    <definedName name="_____________tab21" localSheetId="22">#REF!</definedName>
    <definedName name="_____________tab21" localSheetId="23">#REF!</definedName>
    <definedName name="_____________tab21" localSheetId="24">#REF!</definedName>
    <definedName name="_____________tab21">#REF!</definedName>
    <definedName name="_____________TAB22" localSheetId="10">#REF!</definedName>
    <definedName name="_____________TAB22" localSheetId="11">#REF!</definedName>
    <definedName name="_____________TAB22" localSheetId="12">#REF!</definedName>
    <definedName name="_____________TAB22" localSheetId="13">#REF!</definedName>
    <definedName name="_____________TAB22" localSheetId="14">#REF!</definedName>
    <definedName name="_____________TAB22" localSheetId="17">#REF!</definedName>
    <definedName name="_____________TAB22" localSheetId="18">#REF!</definedName>
    <definedName name="_____________TAB22" localSheetId="19">#REF!</definedName>
    <definedName name="_____________TAB22" localSheetId="20">#REF!</definedName>
    <definedName name="_____________TAB22" localSheetId="21">#REF!</definedName>
    <definedName name="_____________TAB22" localSheetId="22">#REF!</definedName>
    <definedName name="_____________TAB22" localSheetId="23">#REF!</definedName>
    <definedName name="_____________TAB22" localSheetId="24">#REF!</definedName>
    <definedName name="_____________TAB22">#REF!</definedName>
    <definedName name="_____________TAB23" localSheetId="10">#REF!</definedName>
    <definedName name="_____________TAB23" localSheetId="11">#REF!</definedName>
    <definedName name="_____________TAB23" localSheetId="12">#REF!</definedName>
    <definedName name="_____________TAB23" localSheetId="13">#REF!</definedName>
    <definedName name="_____________TAB23" localSheetId="14">#REF!</definedName>
    <definedName name="_____________TAB23" localSheetId="17">#REF!</definedName>
    <definedName name="_____________TAB23" localSheetId="18">#REF!</definedName>
    <definedName name="_____________TAB23" localSheetId="19">#REF!</definedName>
    <definedName name="_____________TAB23" localSheetId="20">#REF!</definedName>
    <definedName name="_____________TAB23" localSheetId="21">#REF!</definedName>
    <definedName name="_____________TAB23" localSheetId="22">#REF!</definedName>
    <definedName name="_____________TAB23" localSheetId="23">#REF!</definedName>
    <definedName name="_____________TAB23" localSheetId="24">#REF!</definedName>
    <definedName name="_____________TAB23">#REF!</definedName>
    <definedName name="_____________tab24" localSheetId="10">#REF!</definedName>
    <definedName name="_____________tab24" localSheetId="11">#REF!</definedName>
    <definedName name="_____________tab24" localSheetId="12">#REF!</definedName>
    <definedName name="_____________tab24" localSheetId="13">#REF!</definedName>
    <definedName name="_____________tab24" localSheetId="14">#REF!</definedName>
    <definedName name="_____________tab24" localSheetId="17">#REF!</definedName>
    <definedName name="_____________tab24" localSheetId="18">#REF!</definedName>
    <definedName name="_____________tab24" localSheetId="19">#REF!</definedName>
    <definedName name="_____________tab24" localSheetId="20">#REF!</definedName>
    <definedName name="_____________tab24" localSheetId="21">#REF!</definedName>
    <definedName name="_____________tab24" localSheetId="22">#REF!</definedName>
    <definedName name="_____________tab24" localSheetId="23">#REF!</definedName>
    <definedName name="_____________tab24" localSheetId="24">#REF!</definedName>
    <definedName name="_____________tab24">#REF!</definedName>
    <definedName name="_____________TAB25" localSheetId="10">#REF!</definedName>
    <definedName name="_____________TAB25" localSheetId="11">#REF!</definedName>
    <definedName name="_____________TAB25" localSheetId="12">#REF!</definedName>
    <definedName name="_____________TAB25" localSheetId="13">#REF!</definedName>
    <definedName name="_____________TAB25" localSheetId="14">#REF!</definedName>
    <definedName name="_____________TAB25" localSheetId="17">#REF!</definedName>
    <definedName name="_____________TAB25" localSheetId="18">#REF!</definedName>
    <definedName name="_____________TAB25" localSheetId="19">#REF!</definedName>
    <definedName name="_____________TAB25" localSheetId="20">#REF!</definedName>
    <definedName name="_____________TAB25" localSheetId="21">#REF!</definedName>
    <definedName name="_____________TAB25" localSheetId="22">#REF!</definedName>
    <definedName name="_____________TAB25" localSheetId="23">#REF!</definedName>
    <definedName name="_____________TAB25" localSheetId="24">#REF!</definedName>
    <definedName name="_____________TAB25">#REF!</definedName>
    <definedName name="_____________TAB26" localSheetId="10">#REF!</definedName>
    <definedName name="_____________TAB26" localSheetId="11">#REF!</definedName>
    <definedName name="_____________TAB26" localSheetId="12">#REF!</definedName>
    <definedName name="_____________TAB26" localSheetId="13">#REF!</definedName>
    <definedName name="_____________TAB26" localSheetId="14">#REF!</definedName>
    <definedName name="_____________TAB26" localSheetId="17">#REF!</definedName>
    <definedName name="_____________TAB26" localSheetId="18">#REF!</definedName>
    <definedName name="_____________TAB26" localSheetId="19">#REF!</definedName>
    <definedName name="_____________TAB26" localSheetId="20">#REF!</definedName>
    <definedName name="_____________TAB26" localSheetId="21">#REF!</definedName>
    <definedName name="_____________TAB26" localSheetId="22">#REF!</definedName>
    <definedName name="_____________TAB26" localSheetId="23">#REF!</definedName>
    <definedName name="_____________TAB26" localSheetId="24">#REF!</definedName>
    <definedName name="_____________TAB26">#REF!</definedName>
    <definedName name="_____________TAB27" localSheetId="10">#REF!</definedName>
    <definedName name="_____________TAB27" localSheetId="11">#REF!</definedName>
    <definedName name="_____________TAB27" localSheetId="12">#REF!</definedName>
    <definedName name="_____________TAB27" localSheetId="13">#REF!</definedName>
    <definedName name="_____________TAB27" localSheetId="14">#REF!</definedName>
    <definedName name="_____________TAB27" localSheetId="17">#REF!</definedName>
    <definedName name="_____________TAB27" localSheetId="18">#REF!</definedName>
    <definedName name="_____________TAB27" localSheetId="19">#REF!</definedName>
    <definedName name="_____________TAB27" localSheetId="20">#REF!</definedName>
    <definedName name="_____________TAB27" localSheetId="21">#REF!</definedName>
    <definedName name="_____________TAB27" localSheetId="22">#REF!</definedName>
    <definedName name="_____________TAB27" localSheetId="23">#REF!</definedName>
    <definedName name="_____________TAB27" localSheetId="24">#REF!</definedName>
    <definedName name="_____________TAB27">#REF!</definedName>
    <definedName name="_____________TAB28" localSheetId="10">#REF!</definedName>
    <definedName name="_____________TAB28" localSheetId="11">#REF!</definedName>
    <definedName name="_____________TAB28" localSheetId="12">#REF!</definedName>
    <definedName name="_____________TAB28" localSheetId="13">#REF!</definedName>
    <definedName name="_____________TAB28" localSheetId="14">#REF!</definedName>
    <definedName name="_____________TAB28" localSheetId="17">#REF!</definedName>
    <definedName name="_____________TAB28" localSheetId="18">#REF!</definedName>
    <definedName name="_____________TAB28" localSheetId="19">#REF!</definedName>
    <definedName name="_____________TAB28" localSheetId="20">#REF!</definedName>
    <definedName name="_____________TAB28" localSheetId="21">#REF!</definedName>
    <definedName name="_____________TAB28" localSheetId="22">#REF!</definedName>
    <definedName name="_____________TAB28" localSheetId="23">#REF!</definedName>
    <definedName name="_____________TAB28" localSheetId="24">#REF!</definedName>
    <definedName name="_____________TAB28">#REF!</definedName>
    <definedName name="_____________TAB29" localSheetId="10">#REF!</definedName>
    <definedName name="_____________TAB29" localSheetId="11">#REF!</definedName>
    <definedName name="_____________TAB29" localSheetId="12">#REF!</definedName>
    <definedName name="_____________TAB29" localSheetId="13">#REF!</definedName>
    <definedName name="_____________TAB29" localSheetId="14">#REF!</definedName>
    <definedName name="_____________TAB29" localSheetId="17">#REF!</definedName>
    <definedName name="_____________TAB29" localSheetId="18">#REF!</definedName>
    <definedName name="_____________TAB29" localSheetId="19">#REF!</definedName>
    <definedName name="_____________TAB29" localSheetId="20">#REF!</definedName>
    <definedName name="_____________TAB29" localSheetId="21">#REF!</definedName>
    <definedName name="_____________TAB29" localSheetId="22">#REF!</definedName>
    <definedName name="_____________TAB29" localSheetId="23">#REF!</definedName>
    <definedName name="_____________TAB29" localSheetId="24">#REF!</definedName>
    <definedName name="_____________TAB29">#REF!</definedName>
    <definedName name="_____________tab3" localSheetId="10">#REF!</definedName>
    <definedName name="_____________tab3" localSheetId="11">#REF!</definedName>
    <definedName name="_____________tab3" localSheetId="12">#REF!</definedName>
    <definedName name="_____________tab3" localSheetId="13">#REF!</definedName>
    <definedName name="_____________tab3" localSheetId="14">#REF!</definedName>
    <definedName name="_____________tab3" localSheetId="17">#REF!</definedName>
    <definedName name="_____________tab3" localSheetId="18">#REF!</definedName>
    <definedName name="_____________tab3" localSheetId="19">#REF!</definedName>
    <definedName name="_____________tab3" localSheetId="20">#REF!</definedName>
    <definedName name="_____________tab3" localSheetId="21">#REF!</definedName>
    <definedName name="_____________tab3" localSheetId="22">#REF!</definedName>
    <definedName name="_____________tab3" localSheetId="23">#REF!</definedName>
    <definedName name="_____________tab3" localSheetId="24">#REF!</definedName>
    <definedName name="_____________tab3">#REF!</definedName>
    <definedName name="_____________TAB30" localSheetId="10">#REF!</definedName>
    <definedName name="_____________TAB30" localSheetId="11">#REF!</definedName>
    <definedName name="_____________TAB30" localSheetId="12">#REF!</definedName>
    <definedName name="_____________TAB30" localSheetId="13">#REF!</definedName>
    <definedName name="_____________TAB30" localSheetId="14">#REF!</definedName>
    <definedName name="_____________TAB30" localSheetId="17">#REF!</definedName>
    <definedName name="_____________TAB30" localSheetId="18">#REF!</definedName>
    <definedName name="_____________TAB30" localSheetId="19">#REF!</definedName>
    <definedName name="_____________TAB30" localSheetId="20">#REF!</definedName>
    <definedName name="_____________TAB30" localSheetId="21">#REF!</definedName>
    <definedName name="_____________TAB30" localSheetId="22">#REF!</definedName>
    <definedName name="_____________TAB30" localSheetId="23">#REF!</definedName>
    <definedName name="_____________TAB30" localSheetId="24">#REF!</definedName>
    <definedName name="_____________TAB30">#REF!</definedName>
    <definedName name="_____________TAB31" localSheetId="10">#REF!</definedName>
    <definedName name="_____________TAB31" localSheetId="11">#REF!</definedName>
    <definedName name="_____________TAB31" localSheetId="12">#REF!</definedName>
    <definedName name="_____________TAB31" localSheetId="13">#REF!</definedName>
    <definedName name="_____________TAB31" localSheetId="14">#REF!</definedName>
    <definedName name="_____________TAB31" localSheetId="17">#REF!</definedName>
    <definedName name="_____________TAB31" localSheetId="18">#REF!</definedName>
    <definedName name="_____________TAB31" localSheetId="19">#REF!</definedName>
    <definedName name="_____________TAB31" localSheetId="20">#REF!</definedName>
    <definedName name="_____________TAB31" localSheetId="21">#REF!</definedName>
    <definedName name="_____________TAB31" localSheetId="22">#REF!</definedName>
    <definedName name="_____________TAB31" localSheetId="23">#REF!</definedName>
    <definedName name="_____________TAB31" localSheetId="24">#REF!</definedName>
    <definedName name="_____________TAB31">#REF!</definedName>
    <definedName name="_____________TAB32" localSheetId="10">#REF!</definedName>
    <definedName name="_____________TAB32" localSheetId="11">#REF!</definedName>
    <definedName name="_____________TAB32" localSheetId="12">#REF!</definedName>
    <definedName name="_____________TAB32" localSheetId="13">#REF!</definedName>
    <definedName name="_____________TAB32" localSheetId="14">#REF!</definedName>
    <definedName name="_____________TAB32" localSheetId="17">#REF!</definedName>
    <definedName name="_____________TAB32" localSheetId="18">#REF!</definedName>
    <definedName name="_____________TAB32" localSheetId="19">#REF!</definedName>
    <definedName name="_____________TAB32" localSheetId="20">#REF!</definedName>
    <definedName name="_____________TAB32" localSheetId="21">#REF!</definedName>
    <definedName name="_____________TAB32" localSheetId="22">#REF!</definedName>
    <definedName name="_____________TAB32" localSheetId="23">#REF!</definedName>
    <definedName name="_____________TAB32" localSheetId="24">#REF!</definedName>
    <definedName name="_____________TAB32">#REF!</definedName>
    <definedName name="_____________TAB33" localSheetId="10">#REF!</definedName>
    <definedName name="_____________TAB33" localSheetId="11">#REF!</definedName>
    <definedName name="_____________TAB33" localSheetId="12">#REF!</definedName>
    <definedName name="_____________TAB33" localSheetId="13">#REF!</definedName>
    <definedName name="_____________TAB33" localSheetId="14">#REF!</definedName>
    <definedName name="_____________TAB33" localSheetId="17">#REF!</definedName>
    <definedName name="_____________TAB33" localSheetId="18">#REF!</definedName>
    <definedName name="_____________TAB33" localSheetId="19">#REF!</definedName>
    <definedName name="_____________TAB33" localSheetId="20">#REF!</definedName>
    <definedName name="_____________TAB33" localSheetId="21">#REF!</definedName>
    <definedName name="_____________TAB33" localSheetId="22">#REF!</definedName>
    <definedName name="_____________TAB33" localSheetId="23">#REF!</definedName>
    <definedName name="_____________TAB33" localSheetId="24">#REF!</definedName>
    <definedName name="_____________TAB33">#REF!</definedName>
    <definedName name="_____________TAB34" localSheetId="10">#REF!</definedName>
    <definedName name="_____________TAB34" localSheetId="11">#REF!</definedName>
    <definedName name="_____________TAB34" localSheetId="12">#REF!</definedName>
    <definedName name="_____________TAB34" localSheetId="13">#REF!</definedName>
    <definedName name="_____________TAB34" localSheetId="14">#REF!</definedName>
    <definedName name="_____________TAB34" localSheetId="17">#REF!</definedName>
    <definedName name="_____________TAB34" localSheetId="18">#REF!</definedName>
    <definedName name="_____________TAB34" localSheetId="19">#REF!</definedName>
    <definedName name="_____________TAB34" localSheetId="20">#REF!</definedName>
    <definedName name="_____________TAB34" localSheetId="21">#REF!</definedName>
    <definedName name="_____________TAB34" localSheetId="22">#REF!</definedName>
    <definedName name="_____________TAB34" localSheetId="23">#REF!</definedName>
    <definedName name="_____________TAB34" localSheetId="24">#REF!</definedName>
    <definedName name="_____________TAB34">#REF!</definedName>
    <definedName name="_____________TAB35" localSheetId="10">#REF!</definedName>
    <definedName name="_____________TAB35" localSheetId="11">#REF!</definedName>
    <definedName name="_____________TAB35" localSheetId="12">#REF!</definedName>
    <definedName name="_____________TAB35" localSheetId="13">#REF!</definedName>
    <definedName name="_____________TAB35" localSheetId="14">#REF!</definedName>
    <definedName name="_____________TAB35" localSheetId="17">#REF!</definedName>
    <definedName name="_____________TAB35" localSheetId="18">#REF!</definedName>
    <definedName name="_____________TAB35" localSheetId="19">#REF!</definedName>
    <definedName name="_____________TAB35" localSheetId="20">#REF!</definedName>
    <definedName name="_____________TAB35" localSheetId="21">#REF!</definedName>
    <definedName name="_____________TAB35" localSheetId="22">#REF!</definedName>
    <definedName name="_____________TAB35" localSheetId="23">#REF!</definedName>
    <definedName name="_____________TAB35" localSheetId="24">#REF!</definedName>
    <definedName name="_____________TAB35">#REF!</definedName>
    <definedName name="_____________TAB36" localSheetId="10">#REF!</definedName>
    <definedName name="_____________TAB36" localSheetId="11">#REF!</definedName>
    <definedName name="_____________TAB36" localSheetId="12">#REF!</definedName>
    <definedName name="_____________TAB36" localSheetId="13">#REF!</definedName>
    <definedName name="_____________TAB36" localSheetId="14">#REF!</definedName>
    <definedName name="_____________TAB36" localSheetId="17">#REF!</definedName>
    <definedName name="_____________TAB36" localSheetId="18">#REF!</definedName>
    <definedName name="_____________TAB36" localSheetId="19">#REF!</definedName>
    <definedName name="_____________TAB36" localSheetId="20">#REF!</definedName>
    <definedName name="_____________TAB36" localSheetId="21">#REF!</definedName>
    <definedName name="_____________TAB36" localSheetId="22">#REF!</definedName>
    <definedName name="_____________TAB36" localSheetId="23">#REF!</definedName>
    <definedName name="_____________TAB36" localSheetId="24">#REF!</definedName>
    <definedName name="_____________TAB36">#REF!</definedName>
    <definedName name="_____________TAB37" localSheetId="10">#REF!</definedName>
    <definedName name="_____________TAB37" localSheetId="11">#REF!</definedName>
    <definedName name="_____________TAB37" localSheetId="12">#REF!</definedName>
    <definedName name="_____________TAB37" localSheetId="13">#REF!</definedName>
    <definedName name="_____________TAB37" localSheetId="14">#REF!</definedName>
    <definedName name="_____________TAB37" localSheetId="17">#REF!</definedName>
    <definedName name="_____________TAB37" localSheetId="18">#REF!</definedName>
    <definedName name="_____________TAB37" localSheetId="19">#REF!</definedName>
    <definedName name="_____________TAB37" localSheetId="20">#REF!</definedName>
    <definedName name="_____________TAB37" localSheetId="21">#REF!</definedName>
    <definedName name="_____________TAB37" localSheetId="22">#REF!</definedName>
    <definedName name="_____________TAB37" localSheetId="23">#REF!</definedName>
    <definedName name="_____________TAB37" localSheetId="24">#REF!</definedName>
    <definedName name="_____________TAB37">#REF!</definedName>
    <definedName name="_____________TAB38" localSheetId="10">#REF!</definedName>
    <definedName name="_____________TAB38" localSheetId="11">#REF!</definedName>
    <definedName name="_____________TAB38" localSheetId="12">#REF!</definedName>
    <definedName name="_____________TAB38" localSheetId="13">#REF!</definedName>
    <definedName name="_____________TAB38" localSheetId="14">#REF!</definedName>
    <definedName name="_____________TAB38" localSheetId="17">#REF!</definedName>
    <definedName name="_____________TAB38" localSheetId="18">#REF!</definedName>
    <definedName name="_____________TAB38" localSheetId="19">#REF!</definedName>
    <definedName name="_____________TAB38" localSheetId="20">#REF!</definedName>
    <definedName name="_____________TAB38" localSheetId="21">#REF!</definedName>
    <definedName name="_____________TAB38" localSheetId="22">#REF!</definedName>
    <definedName name="_____________TAB38" localSheetId="23">#REF!</definedName>
    <definedName name="_____________TAB38" localSheetId="24">#REF!</definedName>
    <definedName name="_____________TAB38">#REF!</definedName>
    <definedName name="_____________tab4" localSheetId="10">#REF!</definedName>
    <definedName name="_____________tab4" localSheetId="11">#REF!</definedName>
    <definedName name="_____________tab4" localSheetId="12">#REF!</definedName>
    <definedName name="_____________tab4" localSheetId="13">#REF!</definedName>
    <definedName name="_____________tab4" localSheetId="14">#REF!</definedName>
    <definedName name="_____________tab4" localSheetId="17">#REF!</definedName>
    <definedName name="_____________tab4" localSheetId="18">#REF!</definedName>
    <definedName name="_____________tab4" localSheetId="19">#REF!</definedName>
    <definedName name="_____________tab4" localSheetId="20">#REF!</definedName>
    <definedName name="_____________tab4" localSheetId="21">#REF!</definedName>
    <definedName name="_____________tab4" localSheetId="22">#REF!</definedName>
    <definedName name="_____________tab4" localSheetId="23">#REF!</definedName>
    <definedName name="_____________tab4" localSheetId="24">#REF!</definedName>
    <definedName name="_____________tab4">#REF!</definedName>
    <definedName name="_____________TAB47" localSheetId="10">#REF!</definedName>
    <definedName name="_____________TAB47" localSheetId="11">#REF!</definedName>
    <definedName name="_____________TAB47" localSheetId="12">#REF!</definedName>
    <definedName name="_____________TAB47" localSheetId="13">#REF!</definedName>
    <definedName name="_____________TAB47" localSheetId="14">#REF!</definedName>
    <definedName name="_____________TAB47" localSheetId="17">#REF!</definedName>
    <definedName name="_____________TAB47" localSheetId="18">#REF!</definedName>
    <definedName name="_____________TAB47" localSheetId="19">#REF!</definedName>
    <definedName name="_____________TAB47" localSheetId="20">#REF!</definedName>
    <definedName name="_____________TAB47" localSheetId="21">#REF!</definedName>
    <definedName name="_____________TAB47" localSheetId="22">#REF!</definedName>
    <definedName name="_____________TAB47" localSheetId="23">#REF!</definedName>
    <definedName name="_____________TAB47" localSheetId="24">#REF!</definedName>
    <definedName name="_____________TAB47">#REF!</definedName>
    <definedName name="_____________tab5" localSheetId="10">#REF!</definedName>
    <definedName name="_____________tab5" localSheetId="11">#REF!</definedName>
    <definedName name="_____________tab5" localSheetId="12">#REF!</definedName>
    <definedName name="_____________tab5" localSheetId="13">#REF!</definedName>
    <definedName name="_____________tab5" localSheetId="14">#REF!</definedName>
    <definedName name="_____________tab5" localSheetId="17">#REF!</definedName>
    <definedName name="_____________tab5" localSheetId="18">#REF!</definedName>
    <definedName name="_____________tab5" localSheetId="19">#REF!</definedName>
    <definedName name="_____________tab5" localSheetId="20">#REF!</definedName>
    <definedName name="_____________tab5" localSheetId="21">#REF!</definedName>
    <definedName name="_____________tab5" localSheetId="22">#REF!</definedName>
    <definedName name="_____________tab5" localSheetId="23">#REF!</definedName>
    <definedName name="_____________tab5" localSheetId="24">#REF!</definedName>
    <definedName name="_____________tab5">#REF!</definedName>
    <definedName name="_____________tab6" localSheetId="10">#REF!</definedName>
    <definedName name="_____________tab6" localSheetId="11">#REF!</definedName>
    <definedName name="_____________tab6" localSheetId="12">#REF!</definedName>
    <definedName name="_____________tab6" localSheetId="13">#REF!</definedName>
    <definedName name="_____________tab6" localSheetId="14">#REF!</definedName>
    <definedName name="_____________tab6" localSheetId="17">#REF!</definedName>
    <definedName name="_____________tab6" localSheetId="18">#REF!</definedName>
    <definedName name="_____________tab6" localSheetId="19">#REF!</definedName>
    <definedName name="_____________tab6" localSheetId="20">#REF!</definedName>
    <definedName name="_____________tab6" localSheetId="21">#REF!</definedName>
    <definedName name="_____________tab6" localSheetId="22">#REF!</definedName>
    <definedName name="_____________tab6" localSheetId="23">#REF!</definedName>
    <definedName name="_____________tab6" localSheetId="24">#REF!</definedName>
    <definedName name="_____________tab6">#REF!</definedName>
    <definedName name="_____________tab7" localSheetId="10">#REF!</definedName>
    <definedName name="_____________tab7" localSheetId="11">#REF!</definedName>
    <definedName name="_____________tab7" localSheetId="12">#REF!</definedName>
    <definedName name="_____________tab7" localSheetId="13">#REF!</definedName>
    <definedName name="_____________tab7" localSheetId="14">#REF!</definedName>
    <definedName name="_____________tab7" localSheetId="17">#REF!</definedName>
    <definedName name="_____________tab7" localSheetId="18">#REF!</definedName>
    <definedName name="_____________tab7" localSheetId="19">#REF!</definedName>
    <definedName name="_____________tab7" localSheetId="20">#REF!</definedName>
    <definedName name="_____________tab7" localSheetId="21">#REF!</definedName>
    <definedName name="_____________tab7" localSheetId="22">#REF!</definedName>
    <definedName name="_____________tab7" localSheetId="23">#REF!</definedName>
    <definedName name="_____________tab7" localSheetId="24">#REF!</definedName>
    <definedName name="_____________tab7">#REF!</definedName>
    <definedName name="_____________tab8" localSheetId="10">#REF!</definedName>
    <definedName name="_____________tab8" localSheetId="11">#REF!</definedName>
    <definedName name="_____________tab8" localSheetId="12">#REF!</definedName>
    <definedName name="_____________tab8" localSheetId="13">#REF!</definedName>
    <definedName name="_____________tab8" localSheetId="14">#REF!</definedName>
    <definedName name="_____________tab8" localSheetId="17">#REF!</definedName>
    <definedName name="_____________tab8" localSheetId="18">#REF!</definedName>
    <definedName name="_____________tab8" localSheetId="19">#REF!</definedName>
    <definedName name="_____________tab8" localSheetId="20">#REF!</definedName>
    <definedName name="_____________tab8" localSheetId="21">#REF!</definedName>
    <definedName name="_____________tab8" localSheetId="22">#REF!</definedName>
    <definedName name="_____________tab8" localSheetId="23">#REF!</definedName>
    <definedName name="_____________tab8" localSheetId="24">#REF!</definedName>
    <definedName name="_____________tab8">#REF!</definedName>
    <definedName name="_____________tab9" localSheetId="10">#REF!</definedName>
    <definedName name="_____________tab9" localSheetId="11">#REF!</definedName>
    <definedName name="_____________tab9" localSheetId="12">#REF!</definedName>
    <definedName name="_____________tab9" localSheetId="13">#REF!</definedName>
    <definedName name="_____________tab9" localSheetId="14">#REF!</definedName>
    <definedName name="_____________tab9" localSheetId="17">#REF!</definedName>
    <definedName name="_____________tab9" localSheetId="18">#REF!</definedName>
    <definedName name="_____________tab9" localSheetId="19">#REF!</definedName>
    <definedName name="_____________tab9" localSheetId="20">#REF!</definedName>
    <definedName name="_____________tab9" localSheetId="21">#REF!</definedName>
    <definedName name="_____________tab9" localSheetId="22">#REF!</definedName>
    <definedName name="_____________tab9" localSheetId="23">#REF!</definedName>
    <definedName name="_____________tab9" localSheetId="24">#REF!</definedName>
    <definedName name="_____________tab9">#REF!</definedName>
    <definedName name="____________ana1" localSheetId="0"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14" hidden="1">{#N/A,#N/A,TRUE,"preg4";#N/A,#N/A,TRUE,"bazpr2001"}</definedName>
    <definedName name="____________ana1" localSheetId="17" hidden="1">{#N/A,#N/A,TRUE,"preg4";#N/A,#N/A,TRUE,"bazpr2001"}</definedName>
    <definedName name="____________ana1" localSheetId="18" hidden="1">{#N/A,#N/A,TRUE,"preg4";#N/A,#N/A,TRUE,"bazpr2001"}</definedName>
    <definedName name="____________ana1" localSheetId="19" hidden="1">{#N/A,#N/A,TRUE,"preg4";#N/A,#N/A,TRUE,"bazpr2001"}</definedName>
    <definedName name="____________ana1" localSheetId="20" hidden="1">{#N/A,#N/A,TRUE,"preg4";#N/A,#N/A,TRUE,"bazpr2001"}</definedName>
    <definedName name="____________ana1" localSheetId="21" hidden="1">{#N/A,#N/A,TRUE,"preg4";#N/A,#N/A,TRUE,"bazpr2001"}</definedName>
    <definedName name="____________ana1" localSheetId="22" hidden="1">{#N/A,#N/A,TRUE,"preg4";#N/A,#N/A,TRUE,"bazpr2001"}</definedName>
    <definedName name="____________ana1" localSheetId="23" hidden="1">{#N/A,#N/A,TRUE,"preg4";#N/A,#N/A,TRUE,"bazpr2001"}</definedName>
    <definedName name="____________ana1" localSheetId="24" hidden="1">{#N/A,#N/A,TRUE,"preg4";#N/A,#N/A,TRUE,"bazpr2001"}</definedName>
    <definedName name="____________ana1" hidden="1">{#N/A,#N/A,TRUE,"preg4";#N/A,#N/A,TRUE,"bazpr2001"}</definedName>
    <definedName name="____________MCV1">"$#REF!.$E$73:$AH$73"</definedName>
    <definedName name="____________mei2" localSheetId="10">#REF!</definedName>
    <definedName name="____________mei2" localSheetId="11">#REF!</definedName>
    <definedName name="____________mei2" localSheetId="12">#REF!</definedName>
    <definedName name="____________mei2" localSheetId="13">#REF!</definedName>
    <definedName name="____________mei2" localSheetId="14">#REF!</definedName>
    <definedName name="____________mei2" localSheetId="17">#REF!</definedName>
    <definedName name="____________mei2" localSheetId="18">#REF!</definedName>
    <definedName name="____________mei2" localSheetId="19">#REF!</definedName>
    <definedName name="____________mei2" localSheetId="20">#REF!</definedName>
    <definedName name="____________mei2" localSheetId="21">#REF!</definedName>
    <definedName name="____________mei2" localSheetId="22">#REF!</definedName>
    <definedName name="____________mei2" localSheetId="23">#REF!</definedName>
    <definedName name="____________mei2" localSheetId="24">#REF!</definedName>
    <definedName name="____________mei2">#REF!</definedName>
    <definedName name="____________pl2000" localSheetId="0"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14" hidden="1">{#N/A,#N/A,TRUE,"preg4";#N/A,#N/A,TRUE,"bazpr99"}</definedName>
    <definedName name="____________pl2000" localSheetId="17" hidden="1">{#N/A,#N/A,TRUE,"preg4";#N/A,#N/A,TRUE,"bazpr99"}</definedName>
    <definedName name="____________pl2000" localSheetId="18" hidden="1">{#N/A,#N/A,TRUE,"preg4";#N/A,#N/A,TRUE,"bazpr99"}</definedName>
    <definedName name="____________pl2000" localSheetId="19" hidden="1">{#N/A,#N/A,TRUE,"preg4";#N/A,#N/A,TRUE,"bazpr99"}</definedName>
    <definedName name="____________pl2000" localSheetId="20" hidden="1">{#N/A,#N/A,TRUE,"preg4";#N/A,#N/A,TRUE,"bazpr99"}</definedName>
    <definedName name="____________pl2000" localSheetId="21" hidden="1">{#N/A,#N/A,TRUE,"preg4";#N/A,#N/A,TRUE,"bazpr99"}</definedName>
    <definedName name="____________pl2000" localSheetId="22" hidden="1">{#N/A,#N/A,TRUE,"preg4";#N/A,#N/A,TRUE,"bazpr99"}</definedName>
    <definedName name="____________pl2000" localSheetId="23" hidden="1">{#N/A,#N/A,TRUE,"preg4";#N/A,#N/A,TRUE,"bazpr99"}</definedName>
    <definedName name="____________pl2000" localSheetId="24"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14">#REF!</definedName>
    <definedName name="____________tab1" localSheetId="17">#REF!</definedName>
    <definedName name="____________tab1" localSheetId="18">#REF!</definedName>
    <definedName name="____________tab1" localSheetId="19">#REF!</definedName>
    <definedName name="____________tab1" localSheetId="20">#REF!</definedName>
    <definedName name="____________tab1" localSheetId="21">#REF!</definedName>
    <definedName name="____________tab1" localSheetId="22">#REF!</definedName>
    <definedName name="____________tab1" localSheetId="23">#REF!</definedName>
    <definedName name="____________tab1" localSheetId="24">#REF!</definedName>
    <definedName name="____________tab1">#REF!</definedName>
    <definedName name="____________tab10" localSheetId="10">#REF!</definedName>
    <definedName name="____________tab10" localSheetId="11">#REF!</definedName>
    <definedName name="____________tab10" localSheetId="12">#REF!</definedName>
    <definedName name="____________tab10" localSheetId="13">#REF!</definedName>
    <definedName name="____________tab10" localSheetId="14">#REF!</definedName>
    <definedName name="____________tab10" localSheetId="17">#REF!</definedName>
    <definedName name="____________tab10" localSheetId="18">#REF!</definedName>
    <definedName name="____________tab10" localSheetId="19">#REF!</definedName>
    <definedName name="____________tab10" localSheetId="20">#REF!</definedName>
    <definedName name="____________tab10" localSheetId="21">#REF!</definedName>
    <definedName name="____________tab10" localSheetId="22">#REF!</definedName>
    <definedName name="____________tab10" localSheetId="23">#REF!</definedName>
    <definedName name="____________tab10" localSheetId="24">#REF!</definedName>
    <definedName name="____________tab10">#REF!</definedName>
    <definedName name="____________tab11" localSheetId="10">#REF!</definedName>
    <definedName name="____________tab11" localSheetId="11">#REF!</definedName>
    <definedName name="____________tab11" localSheetId="12">#REF!</definedName>
    <definedName name="____________tab11" localSheetId="13">#REF!</definedName>
    <definedName name="____________tab11" localSheetId="14">#REF!</definedName>
    <definedName name="____________tab11" localSheetId="17">#REF!</definedName>
    <definedName name="____________tab11" localSheetId="18">#REF!</definedName>
    <definedName name="____________tab11" localSheetId="19">#REF!</definedName>
    <definedName name="____________tab11" localSheetId="20">#REF!</definedName>
    <definedName name="____________tab11" localSheetId="21">#REF!</definedName>
    <definedName name="____________tab11" localSheetId="22">#REF!</definedName>
    <definedName name="____________tab11" localSheetId="23">#REF!</definedName>
    <definedName name="____________tab11" localSheetId="24">#REF!</definedName>
    <definedName name="____________tab11">#REF!</definedName>
    <definedName name="____________TAB12" localSheetId="10">#REF!</definedName>
    <definedName name="____________TAB12" localSheetId="11">#REF!</definedName>
    <definedName name="____________TAB12" localSheetId="12">#REF!</definedName>
    <definedName name="____________TAB12" localSheetId="13">#REF!</definedName>
    <definedName name="____________TAB12" localSheetId="14">#REF!</definedName>
    <definedName name="____________TAB12" localSheetId="17">#REF!</definedName>
    <definedName name="____________TAB12" localSheetId="18">#REF!</definedName>
    <definedName name="____________TAB12" localSheetId="19">#REF!</definedName>
    <definedName name="____________TAB12" localSheetId="20">#REF!</definedName>
    <definedName name="____________TAB12" localSheetId="21">#REF!</definedName>
    <definedName name="____________TAB12" localSheetId="22">#REF!</definedName>
    <definedName name="____________TAB12" localSheetId="23">#REF!</definedName>
    <definedName name="____________TAB12" localSheetId="24">#REF!</definedName>
    <definedName name="____________TAB12">#REF!</definedName>
    <definedName name="____________TAB13" localSheetId="10">#REF!</definedName>
    <definedName name="____________TAB13" localSheetId="11">#REF!</definedName>
    <definedName name="____________TAB13" localSheetId="12">#REF!</definedName>
    <definedName name="____________TAB13" localSheetId="13">#REF!</definedName>
    <definedName name="____________TAB13" localSheetId="14">#REF!</definedName>
    <definedName name="____________TAB13" localSheetId="17">#REF!</definedName>
    <definedName name="____________TAB13" localSheetId="18">#REF!</definedName>
    <definedName name="____________TAB13" localSheetId="19">#REF!</definedName>
    <definedName name="____________TAB13" localSheetId="20">#REF!</definedName>
    <definedName name="____________TAB13" localSheetId="21">#REF!</definedName>
    <definedName name="____________TAB13" localSheetId="22">#REF!</definedName>
    <definedName name="____________TAB13" localSheetId="23">#REF!</definedName>
    <definedName name="____________TAB13" localSheetId="24">#REF!</definedName>
    <definedName name="____________TAB13">#REF!</definedName>
    <definedName name="____________TAB14" localSheetId="10">#REF!</definedName>
    <definedName name="____________TAB14" localSheetId="11">#REF!</definedName>
    <definedName name="____________TAB14" localSheetId="12">#REF!</definedName>
    <definedName name="____________TAB14" localSheetId="13">#REF!</definedName>
    <definedName name="____________TAB14" localSheetId="14">#REF!</definedName>
    <definedName name="____________TAB14" localSheetId="17">#REF!</definedName>
    <definedName name="____________TAB14" localSheetId="18">#REF!</definedName>
    <definedName name="____________TAB14" localSheetId="19">#REF!</definedName>
    <definedName name="____________TAB14" localSheetId="20">#REF!</definedName>
    <definedName name="____________TAB14" localSheetId="21">#REF!</definedName>
    <definedName name="____________TAB14" localSheetId="22">#REF!</definedName>
    <definedName name="____________TAB14" localSheetId="23">#REF!</definedName>
    <definedName name="____________TAB14" localSheetId="24">#REF!</definedName>
    <definedName name="____________TAB14">#REF!</definedName>
    <definedName name="____________tab15" localSheetId="10">#REF!</definedName>
    <definedName name="____________tab15" localSheetId="11">#REF!</definedName>
    <definedName name="____________tab15" localSheetId="12">#REF!</definedName>
    <definedName name="____________tab15" localSheetId="13">#REF!</definedName>
    <definedName name="____________tab15" localSheetId="14">#REF!</definedName>
    <definedName name="____________tab15" localSheetId="17">#REF!</definedName>
    <definedName name="____________tab15" localSheetId="18">#REF!</definedName>
    <definedName name="____________tab15" localSheetId="19">#REF!</definedName>
    <definedName name="____________tab15" localSheetId="20">#REF!</definedName>
    <definedName name="____________tab15" localSheetId="21">#REF!</definedName>
    <definedName name="____________tab15" localSheetId="22">#REF!</definedName>
    <definedName name="____________tab15" localSheetId="23">#REF!</definedName>
    <definedName name="____________tab15" localSheetId="24">#REF!</definedName>
    <definedName name="____________tab15">#REF!</definedName>
    <definedName name="____________TAB16" localSheetId="10">#REF!</definedName>
    <definedName name="____________TAB16" localSheetId="11">#REF!</definedName>
    <definedName name="____________TAB16" localSheetId="12">#REF!</definedName>
    <definedName name="____________TAB16" localSheetId="13">#REF!</definedName>
    <definedName name="____________TAB16" localSheetId="14">#REF!</definedName>
    <definedName name="____________TAB16" localSheetId="17">#REF!</definedName>
    <definedName name="____________TAB16" localSheetId="18">#REF!</definedName>
    <definedName name="____________TAB16" localSheetId="19">#REF!</definedName>
    <definedName name="____________TAB16" localSheetId="20">#REF!</definedName>
    <definedName name="____________TAB16" localSheetId="21">#REF!</definedName>
    <definedName name="____________TAB16" localSheetId="22">#REF!</definedName>
    <definedName name="____________TAB16" localSheetId="23">#REF!</definedName>
    <definedName name="____________TAB16" localSheetId="24">#REF!</definedName>
    <definedName name="____________TAB16">#REF!</definedName>
    <definedName name="____________TAB17" localSheetId="10">#REF!</definedName>
    <definedName name="____________TAB17" localSheetId="11">#REF!</definedName>
    <definedName name="____________TAB17" localSheetId="12">#REF!</definedName>
    <definedName name="____________TAB17" localSheetId="13">#REF!</definedName>
    <definedName name="____________TAB17" localSheetId="14">#REF!</definedName>
    <definedName name="____________TAB17" localSheetId="17">#REF!</definedName>
    <definedName name="____________TAB17" localSheetId="18">#REF!</definedName>
    <definedName name="____________TAB17" localSheetId="19">#REF!</definedName>
    <definedName name="____________TAB17" localSheetId="20">#REF!</definedName>
    <definedName name="____________TAB17" localSheetId="21">#REF!</definedName>
    <definedName name="____________TAB17" localSheetId="22">#REF!</definedName>
    <definedName name="____________TAB17" localSheetId="23">#REF!</definedName>
    <definedName name="____________TAB17" localSheetId="24">#REF!</definedName>
    <definedName name="____________TAB17">#REF!</definedName>
    <definedName name="____________TAB18" localSheetId="10">#REF!</definedName>
    <definedName name="____________TAB18" localSheetId="11">#REF!</definedName>
    <definedName name="____________TAB18" localSheetId="12">#REF!</definedName>
    <definedName name="____________TAB18" localSheetId="13">#REF!</definedName>
    <definedName name="____________TAB18" localSheetId="14">#REF!</definedName>
    <definedName name="____________TAB18" localSheetId="17">#REF!</definedName>
    <definedName name="____________TAB18" localSheetId="18">#REF!</definedName>
    <definedName name="____________TAB18" localSheetId="19">#REF!</definedName>
    <definedName name="____________TAB18" localSheetId="20">#REF!</definedName>
    <definedName name="____________TAB18" localSheetId="21">#REF!</definedName>
    <definedName name="____________TAB18" localSheetId="22">#REF!</definedName>
    <definedName name="____________TAB18" localSheetId="23">#REF!</definedName>
    <definedName name="____________TAB18" localSheetId="24">#REF!</definedName>
    <definedName name="____________TAB18">#REF!</definedName>
    <definedName name="____________TAB19" localSheetId="10">#REF!</definedName>
    <definedName name="____________TAB19" localSheetId="11">#REF!</definedName>
    <definedName name="____________TAB19" localSheetId="12">#REF!</definedName>
    <definedName name="____________TAB19" localSheetId="13">#REF!</definedName>
    <definedName name="____________TAB19" localSheetId="14">#REF!</definedName>
    <definedName name="____________TAB19" localSheetId="17">#REF!</definedName>
    <definedName name="____________TAB19" localSheetId="18">#REF!</definedName>
    <definedName name="____________TAB19" localSheetId="19">#REF!</definedName>
    <definedName name="____________TAB19" localSheetId="20">#REF!</definedName>
    <definedName name="____________TAB19" localSheetId="21">#REF!</definedName>
    <definedName name="____________TAB19" localSheetId="22">#REF!</definedName>
    <definedName name="____________TAB19" localSheetId="23">#REF!</definedName>
    <definedName name="____________TAB19" localSheetId="24">#REF!</definedName>
    <definedName name="____________TAB19">#REF!</definedName>
    <definedName name="____________tab2" localSheetId="10">#REF!</definedName>
    <definedName name="____________tab2" localSheetId="11">#REF!</definedName>
    <definedName name="____________tab2" localSheetId="12">#REF!</definedName>
    <definedName name="____________tab2" localSheetId="13">#REF!</definedName>
    <definedName name="____________tab2" localSheetId="14">#REF!</definedName>
    <definedName name="____________tab2" localSheetId="17">#REF!</definedName>
    <definedName name="____________tab2" localSheetId="18">#REF!</definedName>
    <definedName name="____________tab2" localSheetId="19">#REF!</definedName>
    <definedName name="____________tab2" localSheetId="20">#REF!</definedName>
    <definedName name="____________tab2" localSheetId="21">#REF!</definedName>
    <definedName name="____________tab2" localSheetId="22">#REF!</definedName>
    <definedName name="____________tab2" localSheetId="23">#REF!</definedName>
    <definedName name="____________tab2" localSheetId="24">#REF!</definedName>
    <definedName name="____________tab2">#REF!</definedName>
    <definedName name="____________TAB20" localSheetId="10">#REF!</definedName>
    <definedName name="____________TAB20" localSheetId="11">#REF!</definedName>
    <definedName name="____________TAB20" localSheetId="12">#REF!</definedName>
    <definedName name="____________TAB20" localSheetId="13">#REF!</definedName>
    <definedName name="____________TAB20" localSheetId="14">#REF!</definedName>
    <definedName name="____________TAB20" localSheetId="17">#REF!</definedName>
    <definedName name="____________TAB20" localSheetId="18">#REF!</definedName>
    <definedName name="____________TAB20" localSheetId="19">#REF!</definedName>
    <definedName name="____________TAB20" localSheetId="20">#REF!</definedName>
    <definedName name="____________TAB20" localSheetId="21">#REF!</definedName>
    <definedName name="____________TAB20" localSheetId="22">#REF!</definedName>
    <definedName name="____________TAB20" localSheetId="23">#REF!</definedName>
    <definedName name="____________TAB20" localSheetId="24">#REF!</definedName>
    <definedName name="____________TAB20">#REF!</definedName>
    <definedName name="____________tab21" localSheetId="10">#REF!</definedName>
    <definedName name="____________tab21" localSheetId="11">#REF!</definedName>
    <definedName name="____________tab21" localSheetId="12">#REF!</definedName>
    <definedName name="____________tab21" localSheetId="13">#REF!</definedName>
    <definedName name="____________tab21" localSheetId="14">#REF!</definedName>
    <definedName name="____________tab21" localSheetId="17">#REF!</definedName>
    <definedName name="____________tab21" localSheetId="18">#REF!</definedName>
    <definedName name="____________tab21" localSheetId="19">#REF!</definedName>
    <definedName name="____________tab21" localSheetId="20">#REF!</definedName>
    <definedName name="____________tab21" localSheetId="21">#REF!</definedName>
    <definedName name="____________tab21" localSheetId="22">#REF!</definedName>
    <definedName name="____________tab21" localSheetId="23">#REF!</definedName>
    <definedName name="____________tab21" localSheetId="24">#REF!</definedName>
    <definedName name="____________tab21">#REF!</definedName>
    <definedName name="____________TAB22" localSheetId="10">#REF!</definedName>
    <definedName name="____________TAB22" localSheetId="11">#REF!</definedName>
    <definedName name="____________TAB22" localSheetId="12">#REF!</definedName>
    <definedName name="____________TAB22" localSheetId="13">#REF!</definedName>
    <definedName name="____________TAB22" localSheetId="14">#REF!</definedName>
    <definedName name="____________TAB22" localSheetId="17">#REF!</definedName>
    <definedName name="____________TAB22" localSheetId="18">#REF!</definedName>
    <definedName name="____________TAB22" localSheetId="19">#REF!</definedName>
    <definedName name="____________TAB22" localSheetId="20">#REF!</definedName>
    <definedName name="____________TAB22" localSheetId="21">#REF!</definedName>
    <definedName name="____________TAB22" localSheetId="22">#REF!</definedName>
    <definedName name="____________TAB22" localSheetId="23">#REF!</definedName>
    <definedName name="____________TAB22" localSheetId="24">#REF!</definedName>
    <definedName name="____________TAB22">#REF!</definedName>
    <definedName name="____________TAB23" localSheetId="10">#REF!</definedName>
    <definedName name="____________TAB23" localSheetId="11">#REF!</definedName>
    <definedName name="____________TAB23" localSheetId="12">#REF!</definedName>
    <definedName name="____________TAB23" localSheetId="13">#REF!</definedName>
    <definedName name="____________TAB23" localSheetId="14">#REF!</definedName>
    <definedName name="____________TAB23" localSheetId="17">#REF!</definedName>
    <definedName name="____________TAB23" localSheetId="18">#REF!</definedName>
    <definedName name="____________TAB23" localSheetId="19">#REF!</definedName>
    <definedName name="____________TAB23" localSheetId="20">#REF!</definedName>
    <definedName name="____________TAB23" localSheetId="21">#REF!</definedName>
    <definedName name="____________TAB23" localSheetId="22">#REF!</definedName>
    <definedName name="____________TAB23" localSheetId="23">#REF!</definedName>
    <definedName name="____________TAB23" localSheetId="24">#REF!</definedName>
    <definedName name="____________TAB23">#REF!</definedName>
    <definedName name="____________tab24" localSheetId="10">#REF!</definedName>
    <definedName name="____________tab24" localSheetId="11">#REF!</definedName>
    <definedName name="____________tab24" localSheetId="12">#REF!</definedName>
    <definedName name="____________tab24" localSheetId="13">#REF!</definedName>
    <definedName name="____________tab24" localSheetId="14">#REF!</definedName>
    <definedName name="____________tab24" localSheetId="17">#REF!</definedName>
    <definedName name="____________tab24" localSheetId="18">#REF!</definedName>
    <definedName name="____________tab24" localSheetId="19">#REF!</definedName>
    <definedName name="____________tab24" localSheetId="20">#REF!</definedName>
    <definedName name="____________tab24" localSheetId="21">#REF!</definedName>
    <definedName name="____________tab24" localSheetId="22">#REF!</definedName>
    <definedName name="____________tab24" localSheetId="23">#REF!</definedName>
    <definedName name="____________tab24" localSheetId="24">#REF!</definedName>
    <definedName name="____________tab24">#REF!</definedName>
    <definedName name="____________TAB25" localSheetId="10">#REF!</definedName>
    <definedName name="____________TAB25" localSheetId="11">#REF!</definedName>
    <definedName name="____________TAB25" localSheetId="12">#REF!</definedName>
    <definedName name="____________TAB25" localSheetId="13">#REF!</definedName>
    <definedName name="____________TAB25" localSheetId="14">#REF!</definedName>
    <definedName name="____________TAB25" localSheetId="17">#REF!</definedName>
    <definedName name="____________TAB25" localSheetId="18">#REF!</definedName>
    <definedName name="____________TAB25" localSheetId="19">#REF!</definedName>
    <definedName name="____________TAB25" localSheetId="20">#REF!</definedName>
    <definedName name="____________TAB25" localSheetId="21">#REF!</definedName>
    <definedName name="____________TAB25" localSheetId="22">#REF!</definedName>
    <definedName name="____________TAB25" localSheetId="23">#REF!</definedName>
    <definedName name="____________TAB25" localSheetId="24">#REF!</definedName>
    <definedName name="____________TAB25">#REF!</definedName>
    <definedName name="____________TAB26" localSheetId="10">#REF!</definedName>
    <definedName name="____________TAB26" localSheetId="11">#REF!</definedName>
    <definedName name="____________TAB26" localSheetId="12">#REF!</definedName>
    <definedName name="____________TAB26" localSheetId="13">#REF!</definedName>
    <definedName name="____________TAB26" localSheetId="14">#REF!</definedName>
    <definedName name="____________TAB26" localSheetId="17">#REF!</definedName>
    <definedName name="____________TAB26" localSheetId="18">#REF!</definedName>
    <definedName name="____________TAB26" localSheetId="19">#REF!</definedName>
    <definedName name="____________TAB26" localSheetId="20">#REF!</definedName>
    <definedName name="____________TAB26" localSheetId="21">#REF!</definedName>
    <definedName name="____________TAB26" localSheetId="22">#REF!</definedName>
    <definedName name="____________TAB26" localSheetId="23">#REF!</definedName>
    <definedName name="____________TAB26" localSheetId="24">#REF!</definedName>
    <definedName name="____________TAB26">#REF!</definedName>
    <definedName name="____________TAB27" localSheetId="10">#REF!</definedName>
    <definedName name="____________TAB27" localSheetId="11">#REF!</definedName>
    <definedName name="____________TAB27" localSheetId="12">#REF!</definedName>
    <definedName name="____________TAB27" localSheetId="13">#REF!</definedName>
    <definedName name="____________TAB27" localSheetId="14">#REF!</definedName>
    <definedName name="____________TAB27" localSheetId="17">#REF!</definedName>
    <definedName name="____________TAB27" localSheetId="18">#REF!</definedName>
    <definedName name="____________TAB27" localSheetId="19">#REF!</definedName>
    <definedName name="____________TAB27" localSheetId="20">#REF!</definedName>
    <definedName name="____________TAB27" localSheetId="21">#REF!</definedName>
    <definedName name="____________TAB27" localSheetId="22">#REF!</definedName>
    <definedName name="____________TAB27" localSheetId="23">#REF!</definedName>
    <definedName name="____________TAB27" localSheetId="24">#REF!</definedName>
    <definedName name="____________TAB27">#REF!</definedName>
    <definedName name="____________TAB28" localSheetId="10">#REF!</definedName>
    <definedName name="____________TAB28" localSheetId="11">#REF!</definedName>
    <definedName name="____________TAB28" localSheetId="12">#REF!</definedName>
    <definedName name="____________TAB28" localSheetId="13">#REF!</definedName>
    <definedName name="____________TAB28" localSheetId="14">#REF!</definedName>
    <definedName name="____________TAB28" localSheetId="17">#REF!</definedName>
    <definedName name="____________TAB28" localSheetId="18">#REF!</definedName>
    <definedName name="____________TAB28" localSheetId="19">#REF!</definedName>
    <definedName name="____________TAB28" localSheetId="20">#REF!</definedName>
    <definedName name="____________TAB28" localSheetId="21">#REF!</definedName>
    <definedName name="____________TAB28" localSheetId="22">#REF!</definedName>
    <definedName name="____________TAB28" localSheetId="23">#REF!</definedName>
    <definedName name="____________TAB28" localSheetId="24">#REF!</definedName>
    <definedName name="____________TAB28">#REF!</definedName>
    <definedName name="____________TAB29" localSheetId="10">#REF!</definedName>
    <definedName name="____________TAB29" localSheetId="11">#REF!</definedName>
    <definedName name="____________TAB29" localSheetId="12">#REF!</definedName>
    <definedName name="____________TAB29" localSheetId="13">#REF!</definedName>
    <definedName name="____________TAB29" localSheetId="14">#REF!</definedName>
    <definedName name="____________TAB29" localSheetId="17">#REF!</definedName>
    <definedName name="____________TAB29" localSheetId="18">#REF!</definedName>
    <definedName name="____________TAB29" localSheetId="19">#REF!</definedName>
    <definedName name="____________TAB29" localSheetId="20">#REF!</definedName>
    <definedName name="____________TAB29" localSheetId="21">#REF!</definedName>
    <definedName name="____________TAB29" localSheetId="22">#REF!</definedName>
    <definedName name="____________TAB29" localSheetId="23">#REF!</definedName>
    <definedName name="____________TAB29" localSheetId="24">#REF!</definedName>
    <definedName name="____________TAB29">#REF!</definedName>
    <definedName name="____________tab3" localSheetId="10">#REF!</definedName>
    <definedName name="____________tab3" localSheetId="11">#REF!</definedName>
    <definedName name="____________tab3" localSheetId="12">#REF!</definedName>
    <definedName name="____________tab3" localSheetId="13">#REF!</definedName>
    <definedName name="____________tab3" localSheetId="14">#REF!</definedName>
    <definedName name="____________tab3" localSheetId="17">#REF!</definedName>
    <definedName name="____________tab3" localSheetId="18">#REF!</definedName>
    <definedName name="____________tab3" localSheetId="19">#REF!</definedName>
    <definedName name="____________tab3" localSheetId="20">#REF!</definedName>
    <definedName name="____________tab3" localSheetId="21">#REF!</definedName>
    <definedName name="____________tab3" localSheetId="22">#REF!</definedName>
    <definedName name="____________tab3" localSheetId="23">#REF!</definedName>
    <definedName name="____________tab3" localSheetId="24">#REF!</definedName>
    <definedName name="____________tab3">#REF!</definedName>
    <definedName name="____________TAB30" localSheetId="10">#REF!</definedName>
    <definedName name="____________TAB30" localSheetId="11">#REF!</definedName>
    <definedName name="____________TAB30" localSheetId="12">#REF!</definedName>
    <definedName name="____________TAB30" localSheetId="13">#REF!</definedName>
    <definedName name="____________TAB30" localSheetId="14">#REF!</definedName>
    <definedName name="____________TAB30" localSheetId="17">#REF!</definedName>
    <definedName name="____________TAB30" localSheetId="18">#REF!</definedName>
    <definedName name="____________TAB30" localSheetId="19">#REF!</definedName>
    <definedName name="____________TAB30" localSheetId="20">#REF!</definedName>
    <definedName name="____________TAB30" localSheetId="21">#REF!</definedName>
    <definedName name="____________TAB30" localSheetId="22">#REF!</definedName>
    <definedName name="____________TAB30" localSheetId="23">#REF!</definedName>
    <definedName name="____________TAB30" localSheetId="24">#REF!</definedName>
    <definedName name="____________TAB30">#REF!</definedName>
    <definedName name="____________TAB31" localSheetId="10">#REF!</definedName>
    <definedName name="____________TAB31" localSheetId="11">#REF!</definedName>
    <definedName name="____________TAB31" localSheetId="12">#REF!</definedName>
    <definedName name="____________TAB31" localSheetId="13">#REF!</definedName>
    <definedName name="____________TAB31" localSheetId="14">#REF!</definedName>
    <definedName name="____________TAB31" localSheetId="17">#REF!</definedName>
    <definedName name="____________TAB31" localSheetId="18">#REF!</definedName>
    <definedName name="____________TAB31" localSheetId="19">#REF!</definedName>
    <definedName name="____________TAB31" localSheetId="20">#REF!</definedName>
    <definedName name="____________TAB31" localSheetId="21">#REF!</definedName>
    <definedName name="____________TAB31" localSheetId="22">#REF!</definedName>
    <definedName name="____________TAB31" localSheetId="23">#REF!</definedName>
    <definedName name="____________TAB31" localSheetId="24">#REF!</definedName>
    <definedName name="____________TAB31">#REF!</definedName>
    <definedName name="____________TAB32" localSheetId="10">#REF!</definedName>
    <definedName name="____________TAB32" localSheetId="11">#REF!</definedName>
    <definedName name="____________TAB32" localSheetId="12">#REF!</definedName>
    <definedName name="____________TAB32" localSheetId="13">#REF!</definedName>
    <definedName name="____________TAB32" localSheetId="14">#REF!</definedName>
    <definedName name="____________TAB32" localSheetId="17">#REF!</definedName>
    <definedName name="____________TAB32" localSheetId="18">#REF!</definedName>
    <definedName name="____________TAB32" localSheetId="19">#REF!</definedName>
    <definedName name="____________TAB32" localSheetId="20">#REF!</definedName>
    <definedName name="____________TAB32" localSheetId="21">#REF!</definedName>
    <definedName name="____________TAB32" localSheetId="22">#REF!</definedName>
    <definedName name="____________TAB32" localSheetId="23">#REF!</definedName>
    <definedName name="____________TAB32" localSheetId="24">#REF!</definedName>
    <definedName name="____________TAB32">#REF!</definedName>
    <definedName name="____________TAB33" localSheetId="10">#REF!</definedName>
    <definedName name="____________TAB33" localSheetId="11">#REF!</definedName>
    <definedName name="____________TAB33" localSheetId="12">#REF!</definedName>
    <definedName name="____________TAB33" localSheetId="13">#REF!</definedName>
    <definedName name="____________TAB33" localSheetId="14">#REF!</definedName>
    <definedName name="____________TAB33" localSheetId="17">#REF!</definedName>
    <definedName name="____________TAB33" localSheetId="18">#REF!</definedName>
    <definedName name="____________TAB33" localSheetId="19">#REF!</definedName>
    <definedName name="____________TAB33" localSheetId="20">#REF!</definedName>
    <definedName name="____________TAB33" localSheetId="21">#REF!</definedName>
    <definedName name="____________TAB33" localSheetId="22">#REF!</definedName>
    <definedName name="____________TAB33" localSheetId="23">#REF!</definedName>
    <definedName name="____________TAB33" localSheetId="24">#REF!</definedName>
    <definedName name="____________TAB33">#REF!</definedName>
    <definedName name="____________TAB34" localSheetId="10">#REF!</definedName>
    <definedName name="____________TAB34" localSheetId="11">#REF!</definedName>
    <definedName name="____________TAB34" localSheetId="12">#REF!</definedName>
    <definedName name="____________TAB34" localSheetId="13">#REF!</definedName>
    <definedName name="____________TAB34" localSheetId="14">#REF!</definedName>
    <definedName name="____________TAB34" localSheetId="17">#REF!</definedName>
    <definedName name="____________TAB34" localSheetId="18">#REF!</definedName>
    <definedName name="____________TAB34" localSheetId="19">#REF!</definedName>
    <definedName name="____________TAB34" localSheetId="20">#REF!</definedName>
    <definedName name="____________TAB34" localSheetId="21">#REF!</definedName>
    <definedName name="____________TAB34" localSheetId="22">#REF!</definedName>
    <definedName name="____________TAB34" localSheetId="23">#REF!</definedName>
    <definedName name="____________TAB34" localSheetId="24">#REF!</definedName>
    <definedName name="____________TAB34">#REF!</definedName>
    <definedName name="____________TAB35" localSheetId="10">#REF!</definedName>
    <definedName name="____________TAB35" localSheetId="11">#REF!</definedName>
    <definedName name="____________TAB35" localSheetId="12">#REF!</definedName>
    <definedName name="____________TAB35" localSheetId="13">#REF!</definedName>
    <definedName name="____________TAB35" localSheetId="14">#REF!</definedName>
    <definedName name="____________TAB35" localSheetId="17">#REF!</definedName>
    <definedName name="____________TAB35" localSheetId="18">#REF!</definedName>
    <definedName name="____________TAB35" localSheetId="19">#REF!</definedName>
    <definedName name="____________TAB35" localSheetId="20">#REF!</definedName>
    <definedName name="____________TAB35" localSheetId="21">#REF!</definedName>
    <definedName name="____________TAB35" localSheetId="22">#REF!</definedName>
    <definedName name="____________TAB35" localSheetId="23">#REF!</definedName>
    <definedName name="____________TAB35" localSheetId="24">#REF!</definedName>
    <definedName name="____________TAB35">#REF!</definedName>
    <definedName name="____________TAB36" localSheetId="10">#REF!</definedName>
    <definedName name="____________TAB36" localSheetId="11">#REF!</definedName>
    <definedName name="____________TAB36" localSheetId="12">#REF!</definedName>
    <definedName name="____________TAB36" localSheetId="13">#REF!</definedName>
    <definedName name="____________TAB36" localSheetId="14">#REF!</definedName>
    <definedName name="____________TAB36" localSheetId="17">#REF!</definedName>
    <definedName name="____________TAB36" localSheetId="18">#REF!</definedName>
    <definedName name="____________TAB36" localSheetId="19">#REF!</definedName>
    <definedName name="____________TAB36" localSheetId="20">#REF!</definedName>
    <definedName name="____________TAB36" localSheetId="21">#REF!</definedName>
    <definedName name="____________TAB36" localSheetId="22">#REF!</definedName>
    <definedName name="____________TAB36" localSheetId="23">#REF!</definedName>
    <definedName name="____________TAB36" localSheetId="24">#REF!</definedName>
    <definedName name="____________TAB36">#REF!</definedName>
    <definedName name="____________TAB37" localSheetId="10">#REF!</definedName>
    <definedName name="____________TAB37" localSheetId="11">#REF!</definedName>
    <definedName name="____________TAB37" localSheetId="12">#REF!</definedName>
    <definedName name="____________TAB37" localSheetId="13">#REF!</definedName>
    <definedName name="____________TAB37" localSheetId="14">#REF!</definedName>
    <definedName name="____________TAB37" localSheetId="17">#REF!</definedName>
    <definedName name="____________TAB37" localSheetId="18">#REF!</definedName>
    <definedName name="____________TAB37" localSheetId="19">#REF!</definedName>
    <definedName name="____________TAB37" localSheetId="20">#REF!</definedName>
    <definedName name="____________TAB37" localSheetId="21">#REF!</definedName>
    <definedName name="____________TAB37" localSheetId="22">#REF!</definedName>
    <definedName name="____________TAB37" localSheetId="23">#REF!</definedName>
    <definedName name="____________TAB37" localSheetId="24">#REF!</definedName>
    <definedName name="____________TAB37">#REF!</definedName>
    <definedName name="____________TAB38" localSheetId="10">#REF!</definedName>
    <definedName name="____________TAB38" localSheetId="11">#REF!</definedName>
    <definedName name="____________TAB38" localSheetId="12">#REF!</definedName>
    <definedName name="____________TAB38" localSheetId="13">#REF!</definedName>
    <definedName name="____________TAB38" localSheetId="14">#REF!</definedName>
    <definedName name="____________TAB38" localSheetId="17">#REF!</definedName>
    <definedName name="____________TAB38" localSheetId="18">#REF!</definedName>
    <definedName name="____________TAB38" localSheetId="19">#REF!</definedName>
    <definedName name="____________TAB38" localSheetId="20">#REF!</definedName>
    <definedName name="____________TAB38" localSheetId="21">#REF!</definedName>
    <definedName name="____________TAB38" localSheetId="22">#REF!</definedName>
    <definedName name="____________TAB38" localSheetId="23">#REF!</definedName>
    <definedName name="____________TAB38" localSheetId="24">#REF!</definedName>
    <definedName name="____________TAB38">#REF!</definedName>
    <definedName name="____________tab4" localSheetId="10">#REF!</definedName>
    <definedName name="____________tab4" localSheetId="11">#REF!</definedName>
    <definedName name="____________tab4" localSheetId="12">#REF!</definedName>
    <definedName name="____________tab4" localSheetId="13">#REF!</definedName>
    <definedName name="____________tab4" localSheetId="14">#REF!</definedName>
    <definedName name="____________tab4" localSheetId="17">#REF!</definedName>
    <definedName name="____________tab4" localSheetId="18">#REF!</definedName>
    <definedName name="____________tab4" localSheetId="19">#REF!</definedName>
    <definedName name="____________tab4" localSheetId="20">#REF!</definedName>
    <definedName name="____________tab4" localSheetId="21">#REF!</definedName>
    <definedName name="____________tab4" localSheetId="22">#REF!</definedName>
    <definedName name="____________tab4" localSheetId="23">#REF!</definedName>
    <definedName name="____________tab4" localSheetId="24">#REF!</definedName>
    <definedName name="____________tab4">#REF!</definedName>
    <definedName name="____________TAB47" localSheetId="10">#REF!</definedName>
    <definedName name="____________TAB47" localSheetId="11">#REF!</definedName>
    <definedName name="____________TAB47" localSheetId="12">#REF!</definedName>
    <definedName name="____________TAB47" localSheetId="13">#REF!</definedName>
    <definedName name="____________TAB47" localSheetId="14">#REF!</definedName>
    <definedName name="____________TAB47" localSheetId="17">#REF!</definedName>
    <definedName name="____________TAB47" localSheetId="18">#REF!</definedName>
    <definedName name="____________TAB47" localSheetId="19">#REF!</definedName>
    <definedName name="____________TAB47" localSheetId="20">#REF!</definedName>
    <definedName name="____________TAB47" localSheetId="21">#REF!</definedName>
    <definedName name="____________TAB47" localSheetId="22">#REF!</definedName>
    <definedName name="____________TAB47" localSheetId="23">#REF!</definedName>
    <definedName name="____________TAB47" localSheetId="24">#REF!</definedName>
    <definedName name="____________TAB47">#REF!</definedName>
    <definedName name="____________tab5" localSheetId="10">#REF!</definedName>
    <definedName name="____________tab5" localSheetId="11">#REF!</definedName>
    <definedName name="____________tab5" localSheetId="12">#REF!</definedName>
    <definedName name="____________tab5" localSheetId="13">#REF!</definedName>
    <definedName name="____________tab5" localSheetId="14">#REF!</definedName>
    <definedName name="____________tab5" localSheetId="17">#REF!</definedName>
    <definedName name="____________tab5" localSheetId="18">#REF!</definedName>
    <definedName name="____________tab5" localSheetId="19">#REF!</definedName>
    <definedName name="____________tab5" localSheetId="20">#REF!</definedName>
    <definedName name="____________tab5" localSheetId="21">#REF!</definedName>
    <definedName name="____________tab5" localSheetId="22">#REF!</definedName>
    <definedName name="____________tab5" localSheetId="23">#REF!</definedName>
    <definedName name="____________tab5" localSheetId="24">#REF!</definedName>
    <definedName name="____________tab5">#REF!</definedName>
    <definedName name="____________tab6" localSheetId="10">#REF!</definedName>
    <definedName name="____________tab6" localSheetId="11">#REF!</definedName>
    <definedName name="____________tab6" localSheetId="12">#REF!</definedName>
    <definedName name="____________tab6" localSheetId="13">#REF!</definedName>
    <definedName name="____________tab6" localSheetId="14">#REF!</definedName>
    <definedName name="____________tab6" localSheetId="17">#REF!</definedName>
    <definedName name="____________tab6" localSheetId="18">#REF!</definedName>
    <definedName name="____________tab6" localSheetId="19">#REF!</definedName>
    <definedName name="____________tab6" localSheetId="20">#REF!</definedName>
    <definedName name="____________tab6" localSheetId="21">#REF!</definedName>
    <definedName name="____________tab6" localSheetId="22">#REF!</definedName>
    <definedName name="____________tab6" localSheetId="23">#REF!</definedName>
    <definedName name="____________tab6" localSheetId="24">#REF!</definedName>
    <definedName name="____________tab6">#REF!</definedName>
    <definedName name="____________tab7" localSheetId="10">#REF!</definedName>
    <definedName name="____________tab7" localSheetId="11">#REF!</definedName>
    <definedName name="____________tab7" localSheetId="12">#REF!</definedName>
    <definedName name="____________tab7" localSheetId="13">#REF!</definedName>
    <definedName name="____________tab7" localSheetId="14">#REF!</definedName>
    <definedName name="____________tab7" localSheetId="17">#REF!</definedName>
    <definedName name="____________tab7" localSheetId="18">#REF!</definedName>
    <definedName name="____________tab7" localSheetId="19">#REF!</definedName>
    <definedName name="____________tab7" localSheetId="20">#REF!</definedName>
    <definedName name="____________tab7" localSheetId="21">#REF!</definedName>
    <definedName name="____________tab7" localSheetId="22">#REF!</definedName>
    <definedName name="____________tab7" localSheetId="23">#REF!</definedName>
    <definedName name="____________tab7" localSheetId="24">#REF!</definedName>
    <definedName name="____________tab7">#REF!</definedName>
    <definedName name="____________tab8" localSheetId="10">#REF!</definedName>
    <definedName name="____________tab8" localSheetId="11">#REF!</definedName>
    <definedName name="____________tab8" localSheetId="12">#REF!</definedName>
    <definedName name="____________tab8" localSheetId="13">#REF!</definedName>
    <definedName name="____________tab8" localSheetId="14">#REF!</definedName>
    <definedName name="____________tab8" localSheetId="17">#REF!</definedName>
    <definedName name="____________tab8" localSheetId="18">#REF!</definedName>
    <definedName name="____________tab8" localSheetId="19">#REF!</definedName>
    <definedName name="____________tab8" localSheetId="20">#REF!</definedName>
    <definedName name="____________tab8" localSheetId="21">#REF!</definedName>
    <definedName name="____________tab8" localSheetId="22">#REF!</definedName>
    <definedName name="____________tab8" localSheetId="23">#REF!</definedName>
    <definedName name="____________tab8" localSheetId="24">#REF!</definedName>
    <definedName name="____________tab8">#REF!</definedName>
    <definedName name="____________tab9" localSheetId="10">#REF!</definedName>
    <definedName name="____________tab9" localSheetId="11">#REF!</definedName>
    <definedName name="____________tab9" localSheetId="12">#REF!</definedName>
    <definedName name="____________tab9" localSheetId="13">#REF!</definedName>
    <definedName name="____________tab9" localSheetId="14">#REF!</definedName>
    <definedName name="____________tab9" localSheetId="17">#REF!</definedName>
    <definedName name="____________tab9" localSheetId="18">#REF!</definedName>
    <definedName name="____________tab9" localSheetId="19">#REF!</definedName>
    <definedName name="____________tab9" localSheetId="20">#REF!</definedName>
    <definedName name="____________tab9" localSheetId="21">#REF!</definedName>
    <definedName name="____________tab9" localSheetId="22">#REF!</definedName>
    <definedName name="____________tab9" localSheetId="23">#REF!</definedName>
    <definedName name="____________tab9" localSheetId="24">#REF!</definedName>
    <definedName name="____________tab9">#REF!</definedName>
    <definedName name="___________ana1" localSheetId="0"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14" hidden="1">{#N/A,#N/A,TRUE,"preg4";#N/A,#N/A,TRUE,"bazpr2001"}</definedName>
    <definedName name="___________ana1" localSheetId="17" hidden="1">{#N/A,#N/A,TRUE,"preg4";#N/A,#N/A,TRUE,"bazpr2001"}</definedName>
    <definedName name="___________ana1" localSheetId="18" hidden="1">{#N/A,#N/A,TRUE,"preg4";#N/A,#N/A,TRUE,"bazpr2001"}</definedName>
    <definedName name="___________ana1" localSheetId="19" hidden="1">{#N/A,#N/A,TRUE,"preg4";#N/A,#N/A,TRUE,"bazpr2001"}</definedName>
    <definedName name="___________ana1" localSheetId="20" hidden="1">{#N/A,#N/A,TRUE,"preg4";#N/A,#N/A,TRUE,"bazpr2001"}</definedName>
    <definedName name="___________ana1" localSheetId="21" hidden="1">{#N/A,#N/A,TRUE,"preg4";#N/A,#N/A,TRUE,"bazpr2001"}</definedName>
    <definedName name="___________ana1" localSheetId="22" hidden="1">{#N/A,#N/A,TRUE,"preg4";#N/A,#N/A,TRUE,"bazpr2001"}</definedName>
    <definedName name="___________ana1" localSheetId="23" hidden="1">{#N/A,#N/A,TRUE,"preg4";#N/A,#N/A,TRUE,"bazpr2001"}</definedName>
    <definedName name="___________ana1" localSheetId="24"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14">#REF!</definedName>
    <definedName name="___________mei2" localSheetId="17">#REF!</definedName>
    <definedName name="___________mei2" localSheetId="18">#REF!</definedName>
    <definedName name="___________mei2" localSheetId="19">#REF!</definedName>
    <definedName name="___________mei2" localSheetId="20">#REF!</definedName>
    <definedName name="___________mei2" localSheetId="21">#REF!</definedName>
    <definedName name="___________mei2" localSheetId="22">#REF!</definedName>
    <definedName name="___________mei2" localSheetId="23">#REF!</definedName>
    <definedName name="___________mei2" localSheetId="24">#REF!</definedName>
    <definedName name="___________mei2">#REF!</definedName>
    <definedName name="___________pl2000" localSheetId="0"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14" hidden="1">{#N/A,#N/A,TRUE,"preg4";#N/A,#N/A,TRUE,"bazpr99"}</definedName>
    <definedName name="___________pl2000" localSheetId="17" hidden="1">{#N/A,#N/A,TRUE,"preg4";#N/A,#N/A,TRUE,"bazpr99"}</definedName>
    <definedName name="___________pl2000" localSheetId="18" hidden="1">{#N/A,#N/A,TRUE,"preg4";#N/A,#N/A,TRUE,"bazpr99"}</definedName>
    <definedName name="___________pl2000" localSheetId="19" hidden="1">{#N/A,#N/A,TRUE,"preg4";#N/A,#N/A,TRUE,"bazpr99"}</definedName>
    <definedName name="___________pl2000" localSheetId="20" hidden="1">{#N/A,#N/A,TRUE,"preg4";#N/A,#N/A,TRUE,"bazpr99"}</definedName>
    <definedName name="___________pl2000" localSheetId="21" hidden="1">{#N/A,#N/A,TRUE,"preg4";#N/A,#N/A,TRUE,"bazpr99"}</definedName>
    <definedName name="___________pl2000" localSheetId="22" hidden="1">{#N/A,#N/A,TRUE,"preg4";#N/A,#N/A,TRUE,"bazpr99"}</definedName>
    <definedName name="___________pl2000" localSheetId="23" hidden="1">{#N/A,#N/A,TRUE,"preg4";#N/A,#N/A,TRUE,"bazpr99"}</definedName>
    <definedName name="___________pl2000" localSheetId="24"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14">#REF!</definedName>
    <definedName name="___________tab1" localSheetId="17">#REF!</definedName>
    <definedName name="___________tab1" localSheetId="18">#REF!</definedName>
    <definedName name="___________tab1" localSheetId="19">#REF!</definedName>
    <definedName name="___________tab1" localSheetId="20">#REF!</definedName>
    <definedName name="___________tab1" localSheetId="21">#REF!</definedName>
    <definedName name="___________tab1" localSheetId="22">#REF!</definedName>
    <definedName name="___________tab1" localSheetId="23">#REF!</definedName>
    <definedName name="___________tab1" localSheetId="24">#REF!</definedName>
    <definedName name="___________tab1">#REF!</definedName>
    <definedName name="___________tab10" localSheetId="10">#REF!</definedName>
    <definedName name="___________tab10" localSheetId="11">#REF!</definedName>
    <definedName name="___________tab10" localSheetId="12">#REF!</definedName>
    <definedName name="___________tab10" localSheetId="13">#REF!</definedName>
    <definedName name="___________tab10" localSheetId="14">#REF!</definedName>
    <definedName name="___________tab10" localSheetId="17">#REF!</definedName>
    <definedName name="___________tab10" localSheetId="18">#REF!</definedName>
    <definedName name="___________tab10" localSheetId="19">#REF!</definedName>
    <definedName name="___________tab10" localSheetId="20">#REF!</definedName>
    <definedName name="___________tab10" localSheetId="21">#REF!</definedName>
    <definedName name="___________tab10" localSheetId="22">#REF!</definedName>
    <definedName name="___________tab10" localSheetId="23">#REF!</definedName>
    <definedName name="___________tab10" localSheetId="24">#REF!</definedName>
    <definedName name="___________tab10">#REF!</definedName>
    <definedName name="___________tab11" localSheetId="10">#REF!</definedName>
    <definedName name="___________tab11" localSheetId="11">#REF!</definedName>
    <definedName name="___________tab11" localSheetId="12">#REF!</definedName>
    <definedName name="___________tab11" localSheetId="13">#REF!</definedName>
    <definedName name="___________tab11" localSheetId="14">#REF!</definedName>
    <definedName name="___________tab11" localSheetId="17">#REF!</definedName>
    <definedName name="___________tab11" localSheetId="18">#REF!</definedName>
    <definedName name="___________tab11" localSheetId="19">#REF!</definedName>
    <definedName name="___________tab11" localSheetId="20">#REF!</definedName>
    <definedName name="___________tab11" localSheetId="21">#REF!</definedName>
    <definedName name="___________tab11" localSheetId="22">#REF!</definedName>
    <definedName name="___________tab11" localSheetId="23">#REF!</definedName>
    <definedName name="___________tab11" localSheetId="24">#REF!</definedName>
    <definedName name="___________tab11">#REF!</definedName>
    <definedName name="___________TAB12" localSheetId="10">#REF!</definedName>
    <definedName name="___________TAB12" localSheetId="11">#REF!</definedName>
    <definedName name="___________TAB12" localSheetId="12">#REF!</definedName>
    <definedName name="___________TAB12" localSheetId="13">#REF!</definedName>
    <definedName name="___________TAB12" localSheetId="14">#REF!</definedName>
    <definedName name="___________TAB12" localSheetId="17">#REF!</definedName>
    <definedName name="___________TAB12" localSheetId="18">#REF!</definedName>
    <definedName name="___________TAB12" localSheetId="19">#REF!</definedName>
    <definedName name="___________TAB12" localSheetId="20">#REF!</definedName>
    <definedName name="___________TAB12" localSheetId="21">#REF!</definedName>
    <definedName name="___________TAB12" localSheetId="22">#REF!</definedName>
    <definedName name="___________TAB12" localSheetId="23">#REF!</definedName>
    <definedName name="___________TAB12" localSheetId="24">#REF!</definedName>
    <definedName name="___________TAB12">#REF!</definedName>
    <definedName name="___________TAB13" localSheetId="10">#REF!</definedName>
    <definedName name="___________TAB13" localSheetId="11">#REF!</definedName>
    <definedName name="___________TAB13" localSheetId="12">#REF!</definedName>
    <definedName name="___________TAB13" localSheetId="13">#REF!</definedName>
    <definedName name="___________TAB13" localSheetId="14">#REF!</definedName>
    <definedName name="___________TAB13" localSheetId="17">#REF!</definedName>
    <definedName name="___________TAB13" localSheetId="18">#REF!</definedName>
    <definedName name="___________TAB13" localSheetId="19">#REF!</definedName>
    <definedName name="___________TAB13" localSheetId="20">#REF!</definedName>
    <definedName name="___________TAB13" localSheetId="21">#REF!</definedName>
    <definedName name="___________TAB13" localSheetId="22">#REF!</definedName>
    <definedName name="___________TAB13" localSheetId="23">#REF!</definedName>
    <definedName name="___________TAB13" localSheetId="24">#REF!</definedName>
    <definedName name="___________TAB13">#REF!</definedName>
    <definedName name="___________TAB14" localSheetId="10">#REF!</definedName>
    <definedName name="___________TAB14" localSheetId="11">#REF!</definedName>
    <definedName name="___________TAB14" localSheetId="12">#REF!</definedName>
    <definedName name="___________TAB14" localSheetId="13">#REF!</definedName>
    <definedName name="___________TAB14" localSheetId="14">#REF!</definedName>
    <definedName name="___________TAB14" localSheetId="17">#REF!</definedName>
    <definedName name="___________TAB14" localSheetId="18">#REF!</definedName>
    <definedName name="___________TAB14" localSheetId="19">#REF!</definedName>
    <definedName name="___________TAB14" localSheetId="20">#REF!</definedName>
    <definedName name="___________TAB14" localSheetId="21">#REF!</definedName>
    <definedName name="___________TAB14" localSheetId="22">#REF!</definedName>
    <definedName name="___________TAB14" localSheetId="23">#REF!</definedName>
    <definedName name="___________TAB14" localSheetId="24">#REF!</definedName>
    <definedName name="___________TAB14">#REF!</definedName>
    <definedName name="___________tab15" localSheetId="10">#REF!</definedName>
    <definedName name="___________tab15" localSheetId="11">#REF!</definedName>
    <definedName name="___________tab15" localSheetId="12">#REF!</definedName>
    <definedName name="___________tab15" localSheetId="13">#REF!</definedName>
    <definedName name="___________tab15" localSheetId="14">#REF!</definedName>
    <definedName name="___________tab15" localSheetId="17">#REF!</definedName>
    <definedName name="___________tab15" localSheetId="18">#REF!</definedName>
    <definedName name="___________tab15" localSheetId="19">#REF!</definedName>
    <definedName name="___________tab15" localSheetId="20">#REF!</definedName>
    <definedName name="___________tab15" localSheetId="21">#REF!</definedName>
    <definedName name="___________tab15" localSheetId="22">#REF!</definedName>
    <definedName name="___________tab15" localSheetId="23">#REF!</definedName>
    <definedName name="___________tab15" localSheetId="24">#REF!</definedName>
    <definedName name="___________tab15">#REF!</definedName>
    <definedName name="___________TAB16" localSheetId="10">#REF!</definedName>
    <definedName name="___________TAB16" localSheetId="11">#REF!</definedName>
    <definedName name="___________TAB16" localSheetId="12">#REF!</definedName>
    <definedName name="___________TAB16" localSheetId="13">#REF!</definedName>
    <definedName name="___________TAB16" localSheetId="14">#REF!</definedName>
    <definedName name="___________TAB16" localSheetId="17">#REF!</definedName>
    <definedName name="___________TAB16" localSheetId="18">#REF!</definedName>
    <definedName name="___________TAB16" localSheetId="19">#REF!</definedName>
    <definedName name="___________TAB16" localSheetId="20">#REF!</definedName>
    <definedName name="___________TAB16" localSheetId="21">#REF!</definedName>
    <definedName name="___________TAB16" localSheetId="22">#REF!</definedName>
    <definedName name="___________TAB16" localSheetId="23">#REF!</definedName>
    <definedName name="___________TAB16" localSheetId="24">#REF!</definedName>
    <definedName name="___________TAB16">#REF!</definedName>
    <definedName name="___________TAB17" localSheetId="10">#REF!</definedName>
    <definedName name="___________TAB17" localSheetId="11">#REF!</definedName>
    <definedName name="___________TAB17" localSheetId="12">#REF!</definedName>
    <definedName name="___________TAB17" localSheetId="13">#REF!</definedName>
    <definedName name="___________TAB17" localSheetId="14">#REF!</definedName>
    <definedName name="___________TAB17" localSheetId="17">#REF!</definedName>
    <definedName name="___________TAB17" localSheetId="18">#REF!</definedName>
    <definedName name="___________TAB17" localSheetId="19">#REF!</definedName>
    <definedName name="___________TAB17" localSheetId="20">#REF!</definedName>
    <definedName name="___________TAB17" localSheetId="21">#REF!</definedName>
    <definedName name="___________TAB17" localSheetId="22">#REF!</definedName>
    <definedName name="___________TAB17" localSheetId="23">#REF!</definedName>
    <definedName name="___________TAB17" localSheetId="24">#REF!</definedName>
    <definedName name="___________TAB17">#REF!</definedName>
    <definedName name="___________TAB18" localSheetId="10">#REF!</definedName>
    <definedName name="___________TAB18" localSheetId="11">#REF!</definedName>
    <definedName name="___________TAB18" localSheetId="12">#REF!</definedName>
    <definedName name="___________TAB18" localSheetId="13">#REF!</definedName>
    <definedName name="___________TAB18" localSheetId="14">#REF!</definedName>
    <definedName name="___________TAB18" localSheetId="17">#REF!</definedName>
    <definedName name="___________TAB18" localSheetId="18">#REF!</definedName>
    <definedName name="___________TAB18" localSheetId="19">#REF!</definedName>
    <definedName name="___________TAB18" localSheetId="20">#REF!</definedName>
    <definedName name="___________TAB18" localSheetId="21">#REF!</definedName>
    <definedName name="___________TAB18" localSheetId="22">#REF!</definedName>
    <definedName name="___________TAB18" localSheetId="23">#REF!</definedName>
    <definedName name="___________TAB18" localSheetId="24">#REF!</definedName>
    <definedName name="___________TAB18">#REF!</definedName>
    <definedName name="___________TAB19" localSheetId="10">#REF!</definedName>
    <definedName name="___________TAB19" localSheetId="11">#REF!</definedName>
    <definedName name="___________TAB19" localSheetId="12">#REF!</definedName>
    <definedName name="___________TAB19" localSheetId="13">#REF!</definedName>
    <definedName name="___________TAB19" localSheetId="14">#REF!</definedName>
    <definedName name="___________TAB19" localSheetId="17">#REF!</definedName>
    <definedName name="___________TAB19" localSheetId="18">#REF!</definedName>
    <definedName name="___________TAB19" localSheetId="19">#REF!</definedName>
    <definedName name="___________TAB19" localSheetId="20">#REF!</definedName>
    <definedName name="___________TAB19" localSheetId="21">#REF!</definedName>
    <definedName name="___________TAB19" localSheetId="22">#REF!</definedName>
    <definedName name="___________TAB19" localSheetId="23">#REF!</definedName>
    <definedName name="___________TAB19" localSheetId="24">#REF!</definedName>
    <definedName name="___________TAB19">#REF!</definedName>
    <definedName name="___________tab2" localSheetId="10">#REF!</definedName>
    <definedName name="___________tab2" localSheetId="11">#REF!</definedName>
    <definedName name="___________tab2" localSheetId="12">#REF!</definedName>
    <definedName name="___________tab2" localSheetId="13">#REF!</definedName>
    <definedName name="___________tab2" localSheetId="14">#REF!</definedName>
    <definedName name="___________tab2" localSheetId="17">#REF!</definedName>
    <definedName name="___________tab2" localSheetId="18">#REF!</definedName>
    <definedName name="___________tab2" localSheetId="19">#REF!</definedName>
    <definedName name="___________tab2" localSheetId="20">#REF!</definedName>
    <definedName name="___________tab2" localSheetId="21">#REF!</definedName>
    <definedName name="___________tab2" localSheetId="22">#REF!</definedName>
    <definedName name="___________tab2" localSheetId="23">#REF!</definedName>
    <definedName name="___________tab2" localSheetId="24">#REF!</definedName>
    <definedName name="___________tab2">#REF!</definedName>
    <definedName name="___________TAB20" localSheetId="10">#REF!</definedName>
    <definedName name="___________TAB20" localSheetId="11">#REF!</definedName>
    <definedName name="___________TAB20" localSheetId="12">#REF!</definedName>
    <definedName name="___________TAB20" localSheetId="13">#REF!</definedName>
    <definedName name="___________TAB20" localSheetId="14">#REF!</definedName>
    <definedName name="___________TAB20" localSheetId="17">#REF!</definedName>
    <definedName name="___________TAB20" localSheetId="18">#REF!</definedName>
    <definedName name="___________TAB20" localSheetId="19">#REF!</definedName>
    <definedName name="___________TAB20" localSheetId="20">#REF!</definedName>
    <definedName name="___________TAB20" localSheetId="21">#REF!</definedName>
    <definedName name="___________TAB20" localSheetId="22">#REF!</definedName>
    <definedName name="___________TAB20" localSheetId="23">#REF!</definedName>
    <definedName name="___________TAB20" localSheetId="24">#REF!</definedName>
    <definedName name="___________TAB20">#REF!</definedName>
    <definedName name="___________tab21" localSheetId="10">#REF!</definedName>
    <definedName name="___________tab21" localSheetId="11">#REF!</definedName>
    <definedName name="___________tab21" localSheetId="12">#REF!</definedName>
    <definedName name="___________tab21" localSheetId="13">#REF!</definedName>
    <definedName name="___________tab21" localSheetId="14">#REF!</definedName>
    <definedName name="___________tab21" localSheetId="17">#REF!</definedName>
    <definedName name="___________tab21" localSheetId="18">#REF!</definedName>
    <definedName name="___________tab21" localSheetId="19">#REF!</definedName>
    <definedName name="___________tab21" localSheetId="20">#REF!</definedName>
    <definedName name="___________tab21" localSheetId="21">#REF!</definedName>
    <definedName name="___________tab21" localSheetId="22">#REF!</definedName>
    <definedName name="___________tab21" localSheetId="23">#REF!</definedName>
    <definedName name="___________tab21" localSheetId="24">#REF!</definedName>
    <definedName name="___________tab21">#REF!</definedName>
    <definedName name="___________TAB22" localSheetId="10">#REF!</definedName>
    <definedName name="___________TAB22" localSheetId="11">#REF!</definedName>
    <definedName name="___________TAB22" localSheetId="12">#REF!</definedName>
    <definedName name="___________TAB22" localSheetId="13">#REF!</definedName>
    <definedName name="___________TAB22" localSheetId="14">#REF!</definedName>
    <definedName name="___________TAB22" localSheetId="17">#REF!</definedName>
    <definedName name="___________TAB22" localSheetId="18">#REF!</definedName>
    <definedName name="___________TAB22" localSheetId="19">#REF!</definedName>
    <definedName name="___________TAB22" localSheetId="20">#REF!</definedName>
    <definedName name="___________TAB22" localSheetId="21">#REF!</definedName>
    <definedName name="___________TAB22" localSheetId="22">#REF!</definedName>
    <definedName name="___________TAB22" localSheetId="23">#REF!</definedName>
    <definedName name="___________TAB22" localSheetId="24">#REF!</definedName>
    <definedName name="___________TAB22">#REF!</definedName>
    <definedName name="___________TAB23" localSheetId="10">#REF!</definedName>
    <definedName name="___________TAB23" localSheetId="11">#REF!</definedName>
    <definedName name="___________TAB23" localSheetId="12">#REF!</definedName>
    <definedName name="___________TAB23" localSheetId="13">#REF!</definedName>
    <definedName name="___________TAB23" localSheetId="14">#REF!</definedName>
    <definedName name="___________TAB23" localSheetId="17">#REF!</definedName>
    <definedName name="___________TAB23" localSheetId="18">#REF!</definedName>
    <definedName name="___________TAB23" localSheetId="19">#REF!</definedName>
    <definedName name="___________TAB23" localSheetId="20">#REF!</definedName>
    <definedName name="___________TAB23" localSheetId="21">#REF!</definedName>
    <definedName name="___________TAB23" localSheetId="22">#REF!</definedName>
    <definedName name="___________TAB23" localSheetId="23">#REF!</definedName>
    <definedName name="___________TAB23" localSheetId="24">#REF!</definedName>
    <definedName name="___________TAB23">#REF!</definedName>
    <definedName name="___________tab24" localSheetId="10">#REF!</definedName>
    <definedName name="___________tab24" localSheetId="11">#REF!</definedName>
    <definedName name="___________tab24" localSheetId="12">#REF!</definedName>
    <definedName name="___________tab24" localSheetId="13">#REF!</definedName>
    <definedName name="___________tab24" localSheetId="14">#REF!</definedName>
    <definedName name="___________tab24" localSheetId="17">#REF!</definedName>
    <definedName name="___________tab24" localSheetId="18">#REF!</definedName>
    <definedName name="___________tab24" localSheetId="19">#REF!</definedName>
    <definedName name="___________tab24" localSheetId="20">#REF!</definedName>
    <definedName name="___________tab24" localSheetId="21">#REF!</definedName>
    <definedName name="___________tab24" localSheetId="22">#REF!</definedName>
    <definedName name="___________tab24" localSheetId="23">#REF!</definedName>
    <definedName name="___________tab24" localSheetId="24">#REF!</definedName>
    <definedName name="___________tab24">#REF!</definedName>
    <definedName name="___________TAB25" localSheetId="10">#REF!</definedName>
    <definedName name="___________TAB25" localSheetId="11">#REF!</definedName>
    <definedName name="___________TAB25" localSheetId="12">#REF!</definedName>
    <definedName name="___________TAB25" localSheetId="13">#REF!</definedName>
    <definedName name="___________TAB25" localSheetId="14">#REF!</definedName>
    <definedName name="___________TAB25" localSheetId="17">#REF!</definedName>
    <definedName name="___________TAB25" localSheetId="18">#REF!</definedName>
    <definedName name="___________TAB25" localSheetId="19">#REF!</definedName>
    <definedName name="___________TAB25" localSheetId="20">#REF!</definedName>
    <definedName name="___________TAB25" localSheetId="21">#REF!</definedName>
    <definedName name="___________TAB25" localSheetId="22">#REF!</definedName>
    <definedName name="___________TAB25" localSheetId="23">#REF!</definedName>
    <definedName name="___________TAB25" localSheetId="24">#REF!</definedName>
    <definedName name="___________TAB25">#REF!</definedName>
    <definedName name="___________TAB26" localSheetId="10">#REF!</definedName>
    <definedName name="___________TAB26" localSheetId="11">#REF!</definedName>
    <definedName name="___________TAB26" localSheetId="12">#REF!</definedName>
    <definedName name="___________TAB26" localSheetId="13">#REF!</definedName>
    <definedName name="___________TAB26" localSheetId="14">#REF!</definedName>
    <definedName name="___________TAB26" localSheetId="17">#REF!</definedName>
    <definedName name="___________TAB26" localSheetId="18">#REF!</definedName>
    <definedName name="___________TAB26" localSheetId="19">#REF!</definedName>
    <definedName name="___________TAB26" localSheetId="20">#REF!</definedName>
    <definedName name="___________TAB26" localSheetId="21">#REF!</definedName>
    <definedName name="___________TAB26" localSheetId="22">#REF!</definedName>
    <definedName name="___________TAB26" localSheetId="23">#REF!</definedName>
    <definedName name="___________TAB26" localSheetId="24">#REF!</definedName>
    <definedName name="___________TAB26">#REF!</definedName>
    <definedName name="___________TAB27" localSheetId="10">#REF!</definedName>
    <definedName name="___________TAB27" localSheetId="11">#REF!</definedName>
    <definedName name="___________TAB27" localSheetId="12">#REF!</definedName>
    <definedName name="___________TAB27" localSheetId="13">#REF!</definedName>
    <definedName name="___________TAB27" localSheetId="14">#REF!</definedName>
    <definedName name="___________TAB27" localSheetId="17">#REF!</definedName>
    <definedName name="___________TAB27" localSheetId="18">#REF!</definedName>
    <definedName name="___________TAB27" localSheetId="19">#REF!</definedName>
    <definedName name="___________TAB27" localSheetId="20">#REF!</definedName>
    <definedName name="___________TAB27" localSheetId="21">#REF!</definedName>
    <definedName name="___________TAB27" localSheetId="22">#REF!</definedName>
    <definedName name="___________TAB27" localSheetId="23">#REF!</definedName>
    <definedName name="___________TAB27" localSheetId="24">#REF!</definedName>
    <definedName name="___________TAB27">#REF!</definedName>
    <definedName name="___________TAB28" localSheetId="10">#REF!</definedName>
    <definedName name="___________TAB28" localSheetId="11">#REF!</definedName>
    <definedName name="___________TAB28" localSheetId="12">#REF!</definedName>
    <definedName name="___________TAB28" localSheetId="13">#REF!</definedName>
    <definedName name="___________TAB28" localSheetId="14">#REF!</definedName>
    <definedName name="___________TAB28" localSheetId="17">#REF!</definedName>
    <definedName name="___________TAB28" localSheetId="18">#REF!</definedName>
    <definedName name="___________TAB28" localSheetId="19">#REF!</definedName>
    <definedName name="___________TAB28" localSheetId="20">#REF!</definedName>
    <definedName name="___________TAB28" localSheetId="21">#REF!</definedName>
    <definedName name="___________TAB28" localSheetId="22">#REF!</definedName>
    <definedName name="___________TAB28" localSheetId="23">#REF!</definedName>
    <definedName name="___________TAB28" localSheetId="24">#REF!</definedName>
    <definedName name="___________TAB28">#REF!</definedName>
    <definedName name="___________TAB29" localSheetId="10">#REF!</definedName>
    <definedName name="___________TAB29" localSheetId="11">#REF!</definedName>
    <definedName name="___________TAB29" localSheetId="12">#REF!</definedName>
    <definedName name="___________TAB29" localSheetId="13">#REF!</definedName>
    <definedName name="___________TAB29" localSheetId="14">#REF!</definedName>
    <definedName name="___________TAB29" localSheetId="17">#REF!</definedName>
    <definedName name="___________TAB29" localSheetId="18">#REF!</definedName>
    <definedName name="___________TAB29" localSheetId="19">#REF!</definedName>
    <definedName name="___________TAB29" localSheetId="20">#REF!</definedName>
    <definedName name="___________TAB29" localSheetId="21">#REF!</definedName>
    <definedName name="___________TAB29" localSheetId="22">#REF!</definedName>
    <definedName name="___________TAB29" localSheetId="23">#REF!</definedName>
    <definedName name="___________TAB29" localSheetId="24">#REF!</definedName>
    <definedName name="___________TAB29">#REF!</definedName>
    <definedName name="___________tab3" localSheetId="10">#REF!</definedName>
    <definedName name="___________tab3" localSheetId="11">#REF!</definedName>
    <definedName name="___________tab3" localSheetId="12">#REF!</definedName>
    <definedName name="___________tab3" localSheetId="13">#REF!</definedName>
    <definedName name="___________tab3" localSheetId="14">#REF!</definedName>
    <definedName name="___________tab3" localSheetId="17">#REF!</definedName>
    <definedName name="___________tab3" localSheetId="18">#REF!</definedName>
    <definedName name="___________tab3" localSheetId="19">#REF!</definedName>
    <definedName name="___________tab3" localSheetId="20">#REF!</definedName>
    <definedName name="___________tab3" localSheetId="21">#REF!</definedName>
    <definedName name="___________tab3" localSheetId="22">#REF!</definedName>
    <definedName name="___________tab3" localSheetId="23">#REF!</definedName>
    <definedName name="___________tab3" localSheetId="24">#REF!</definedName>
    <definedName name="___________tab3">#REF!</definedName>
    <definedName name="___________TAB30" localSheetId="10">#REF!</definedName>
    <definedName name="___________TAB30" localSheetId="11">#REF!</definedName>
    <definedName name="___________TAB30" localSheetId="12">#REF!</definedName>
    <definedName name="___________TAB30" localSheetId="13">#REF!</definedName>
    <definedName name="___________TAB30" localSheetId="14">#REF!</definedName>
    <definedName name="___________TAB30" localSheetId="17">#REF!</definedName>
    <definedName name="___________TAB30" localSheetId="18">#REF!</definedName>
    <definedName name="___________TAB30" localSheetId="19">#REF!</definedName>
    <definedName name="___________TAB30" localSheetId="20">#REF!</definedName>
    <definedName name="___________TAB30" localSheetId="21">#REF!</definedName>
    <definedName name="___________TAB30" localSheetId="22">#REF!</definedName>
    <definedName name="___________TAB30" localSheetId="23">#REF!</definedName>
    <definedName name="___________TAB30" localSheetId="24">#REF!</definedName>
    <definedName name="___________TAB30">#REF!</definedName>
    <definedName name="___________TAB31" localSheetId="10">#REF!</definedName>
    <definedName name="___________TAB31" localSheetId="11">#REF!</definedName>
    <definedName name="___________TAB31" localSheetId="12">#REF!</definedName>
    <definedName name="___________TAB31" localSheetId="13">#REF!</definedName>
    <definedName name="___________TAB31" localSheetId="14">#REF!</definedName>
    <definedName name="___________TAB31" localSheetId="17">#REF!</definedName>
    <definedName name="___________TAB31" localSheetId="18">#REF!</definedName>
    <definedName name="___________TAB31" localSheetId="19">#REF!</definedName>
    <definedName name="___________TAB31" localSheetId="20">#REF!</definedName>
    <definedName name="___________TAB31" localSheetId="21">#REF!</definedName>
    <definedName name="___________TAB31" localSheetId="22">#REF!</definedName>
    <definedName name="___________TAB31" localSheetId="23">#REF!</definedName>
    <definedName name="___________TAB31" localSheetId="24">#REF!</definedName>
    <definedName name="___________TAB31">#REF!</definedName>
    <definedName name="___________TAB32" localSheetId="10">#REF!</definedName>
    <definedName name="___________TAB32" localSheetId="11">#REF!</definedName>
    <definedName name="___________TAB32" localSheetId="12">#REF!</definedName>
    <definedName name="___________TAB32" localSheetId="13">#REF!</definedName>
    <definedName name="___________TAB32" localSheetId="14">#REF!</definedName>
    <definedName name="___________TAB32" localSheetId="17">#REF!</definedName>
    <definedName name="___________TAB32" localSheetId="18">#REF!</definedName>
    <definedName name="___________TAB32" localSheetId="19">#REF!</definedName>
    <definedName name="___________TAB32" localSheetId="20">#REF!</definedName>
    <definedName name="___________TAB32" localSheetId="21">#REF!</definedName>
    <definedName name="___________TAB32" localSheetId="22">#REF!</definedName>
    <definedName name="___________TAB32" localSheetId="23">#REF!</definedName>
    <definedName name="___________TAB32" localSheetId="24">#REF!</definedName>
    <definedName name="___________TAB32">#REF!</definedName>
    <definedName name="___________TAB33" localSheetId="10">#REF!</definedName>
    <definedName name="___________TAB33" localSheetId="11">#REF!</definedName>
    <definedName name="___________TAB33" localSheetId="12">#REF!</definedName>
    <definedName name="___________TAB33" localSheetId="13">#REF!</definedName>
    <definedName name="___________TAB33" localSheetId="14">#REF!</definedName>
    <definedName name="___________TAB33" localSheetId="17">#REF!</definedName>
    <definedName name="___________TAB33" localSheetId="18">#REF!</definedName>
    <definedName name="___________TAB33" localSheetId="19">#REF!</definedName>
    <definedName name="___________TAB33" localSheetId="20">#REF!</definedName>
    <definedName name="___________TAB33" localSheetId="21">#REF!</definedName>
    <definedName name="___________TAB33" localSheetId="22">#REF!</definedName>
    <definedName name="___________TAB33" localSheetId="23">#REF!</definedName>
    <definedName name="___________TAB33" localSheetId="24">#REF!</definedName>
    <definedName name="___________TAB33">#REF!</definedName>
    <definedName name="___________TAB34" localSheetId="10">#REF!</definedName>
    <definedName name="___________TAB34" localSheetId="11">#REF!</definedName>
    <definedName name="___________TAB34" localSheetId="12">#REF!</definedName>
    <definedName name="___________TAB34" localSheetId="13">#REF!</definedName>
    <definedName name="___________TAB34" localSheetId="14">#REF!</definedName>
    <definedName name="___________TAB34" localSheetId="17">#REF!</definedName>
    <definedName name="___________TAB34" localSheetId="18">#REF!</definedName>
    <definedName name="___________TAB34" localSheetId="19">#REF!</definedName>
    <definedName name="___________TAB34" localSheetId="20">#REF!</definedName>
    <definedName name="___________TAB34" localSheetId="21">#REF!</definedName>
    <definedName name="___________TAB34" localSheetId="22">#REF!</definedName>
    <definedName name="___________TAB34" localSheetId="23">#REF!</definedName>
    <definedName name="___________TAB34" localSheetId="24">#REF!</definedName>
    <definedName name="___________TAB34">#REF!</definedName>
    <definedName name="___________TAB35" localSheetId="10">#REF!</definedName>
    <definedName name="___________TAB35" localSheetId="11">#REF!</definedName>
    <definedName name="___________TAB35" localSheetId="12">#REF!</definedName>
    <definedName name="___________TAB35" localSheetId="13">#REF!</definedName>
    <definedName name="___________TAB35" localSheetId="14">#REF!</definedName>
    <definedName name="___________TAB35" localSheetId="17">#REF!</definedName>
    <definedName name="___________TAB35" localSheetId="18">#REF!</definedName>
    <definedName name="___________TAB35" localSheetId="19">#REF!</definedName>
    <definedName name="___________TAB35" localSheetId="20">#REF!</definedName>
    <definedName name="___________TAB35" localSheetId="21">#REF!</definedName>
    <definedName name="___________TAB35" localSheetId="22">#REF!</definedName>
    <definedName name="___________TAB35" localSheetId="23">#REF!</definedName>
    <definedName name="___________TAB35" localSheetId="24">#REF!</definedName>
    <definedName name="___________TAB35">#REF!</definedName>
    <definedName name="___________TAB36" localSheetId="10">#REF!</definedName>
    <definedName name="___________TAB36" localSheetId="11">#REF!</definedName>
    <definedName name="___________TAB36" localSheetId="12">#REF!</definedName>
    <definedName name="___________TAB36" localSheetId="13">#REF!</definedName>
    <definedName name="___________TAB36" localSheetId="14">#REF!</definedName>
    <definedName name="___________TAB36" localSheetId="17">#REF!</definedName>
    <definedName name="___________TAB36" localSheetId="18">#REF!</definedName>
    <definedName name="___________TAB36" localSheetId="19">#REF!</definedName>
    <definedName name="___________TAB36" localSheetId="20">#REF!</definedName>
    <definedName name="___________TAB36" localSheetId="21">#REF!</definedName>
    <definedName name="___________TAB36" localSheetId="22">#REF!</definedName>
    <definedName name="___________TAB36" localSheetId="23">#REF!</definedName>
    <definedName name="___________TAB36" localSheetId="24">#REF!</definedName>
    <definedName name="___________TAB36">#REF!</definedName>
    <definedName name="___________TAB37" localSheetId="10">#REF!</definedName>
    <definedName name="___________TAB37" localSheetId="11">#REF!</definedName>
    <definedName name="___________TAB37" localSheetId="12">#REF!</definedName>
    <definedName name="___________TAB37" localSheetId="13">#REF!</definedName>
    <definedName name="___________TAB37" localSheetId="14">#REF!</definedName>
    <definedName name="___________TAB37" localSheetId="17">#REF!</definedName>
    <definedName name="___________TAB37" localSheetId="18">#REF!</definedName>
    <definedName name="___________TAB37" localSheetId="19">#REF!</definedName>
    <definedName name="___________TAB37" localSheetId="20">#REF!</definedName>
    <definedName name="___________TAB37" localSheetId="21">#REF!</definedName>
    <definedName name="___________TAB37" localSheetId="22">#REF!</definedName>
    <definedName name="___________TAB37" localSheetId="23">#REF!</definedName>
    <definedName name="___________TAB37" localSheetId="24">#REF!</definedName>
    <definedName name="___________TAB37">#REF!</definedName>
    <definedName name="___________TAB38" localSheetId="10">#REF!</definedName>
    <definedName name="___________TAB38" localSheetId="11">#REF!</definedName>
    <definedName name="___________TAB38" localSheetId="12">#REF!</definedName>
    <definedName name="___________TAB38" localSheetId="13">#REF!</definedName>
    <definedName name="___________TAB38" localSheetId="14">#REF!</definedName>
    <definedName name="___________TAB38" localSheetId="17">#REF!</definedName>
    <definedName name="___________TAB38" localSheetId="18">#REF!</definedName>
    <definedName name="___________TAB38" localSheetId="19">#REF!</definedName>
    <definedName name="___________TAB38" localSheetId="20">#REF!</definedName>
    <definedName name="___________TAB38" localSheetId="21">#REF!</definedName>
    <definedName name="___________TAB38" localSheetId="22">#REF!</definedName>
    <definedName name="___________TAB38" localSheetId="23">#REF!</definedName>
    <definedName name="___________TAB38" localSheetId="24">#REF!</definedName>
    <definedName name="___________TAB38">#REF!</definedName>
    <definedName name="___________tab4" localSheetId="10">#REF!</definedName>
    <definedName name="___________tab4" localSheetId="11">#REF!</definedName>
    <definedName name="___________tab4" localSheetId="12">#REF!</definedName>
    <definedName name="___________tab4" localSheetId="13">#REF!</definedName>
    <definedName name="___________tab4" localSheetId="14">#REF!</definedName>
    <definedName name="___________tab4" localSheetId="17">#REF!</definedName>
    <definedName name="___________tab4" localSheetId="18">#REF!</definedName>
    <definedName name="___________tab4" localSheetId="19">#REF!</definedName>
    <definedName name="___________tab4" localSheetId="20">#REF!</definedName>
    <definedName name="___________tab4" localSheetId="21">#REF!</definedName>
    <definedName name="___________tab4" localSheetId="22">#REF!</definedName>
    <definedName name="___________tab4" localSheetId="23">#REF!</definedName>
    <definedName name="___________tab4" localSheetId="24">#REF!</definedName>
    <definedName name="___________tab4">#REF!</definedName>
    <definedName name="___________TAB47" localSheetId="10">#REF!</definedName>
    <definedName name="___________TAB47" localSheetId="11">#REF!</definedName>
    <definedName name="___________TAB47" localSheetId="12">#REF!</definedName>
    <definedName name="___________TAB47" localSheetId="13">#REF!</definedName>
    <definedName name="___________TAB47" localSheetId="14">#REF!</definedName>
    <definedName name="___________TAB47" localSheetId="17">#REF!</definedName>
    <definedName name="___________TAB47" localSheetId="18">#REF!</definedName>
    <definedName name="___________TAB47" localSheetId="19">#REF!</definedName>
    <definedName name="___________TAB47" localSheetId="20">#REF!</definedName>
    <definedName name="___________TAB47" localSheetId="21">#REF!</definedName>
    <definedName name="___________TAB47" localSheetId="22">#REF!</definedName>
    <definedName name="___________TAB47" localSheetId="23">#REF!</definedName>
    <definedName name="___________TAB47" localSheetId="24">#REF!</definedName>
    <definedName name="___________TAB47">#REF!</definedName>
    <definedName name="___________tab5" localSheetId="10">#REF!</definedName>
    <definedName name="___________tab5" localSheetId="11">#REF!</definedName>
    <definedName name="___________tab5" localSheetId="12">#REF!</definedName>
    <definedName name="___________tab5" localSheetId="13">#REF!</definedName>
    <definedName name="___________tab5" localSheetId="14">#REF!</definedName>
    <definedName name="___________tab5" localSheetId="17">#REF!</definedName>
    <definedName name="___________tab5" localSheetId="18">#REF!</definedName>
    <definedName name="___________tab5" localSheetId="19">#REF!</definedName>
    <definedName name="___________tab5" localSheetId="20">#REF!</definedName>
    <definedName name="___________tab5" localSheetId="21">#REF!</definedName>
    <definedName name="___________tab5" localSheetId="22">#REF!</definedName>
    <definedName name="___________tab5" localSheetId="23">#REF!</definedName>
    <definedName name="___________tab5" localSheetId="24">#REF!</definedName>
    <definedName name="___________tab5">#REF!</definedName>
    <definedName name="___________tab6" localSheetId="10">#REF!</definedName>
    <definedName name="___________tab6" localSheetId="11">#REF!</definedName>
    <definedName name="___________tab6" localSheetId="12">#REF!</definedName>
    <definedName name="___________tab6" localSheetId="13">#REF!</definedName>
    <definedName name="___________tab6" localSheetId="14">#REF!</definedName>
    <definedName name="___________tab6" localSheetId="17">#REF!</definedName>
    <definedName name="___________tab6" localSheetId="18">#REF!</definedName>
    <definedName name="___________tab6" localSheetId="19">#REF!</definedName>
    <definedName name="___________tab6" localSheetId="20">#REF!</definedName>
    <definedName name="___________tab6" localSheetId="21">#REF!</definedName>
    <definedName name="___________tab6" localSheetId="22">#REF!</definedName>
    <definedName name="___________tab6" localSheetId="23">#REF!</definedName>
    <definedName name="___________tab6" localSheetId="24">#REF!</definedName>
    <definedName name="___________tab6">#REF!</definedName>
    <definedName name="___________tab7" localSheetId="10">#REF!</definedName>
    <definedName name="___________tab7" localSheetId="11">#REF!</definedName>
    <definedName name="___________tab7" localSheetId="12">#REF!</definedName>
    <definedName name="___________tab7" localSheetId="13">#REF!</definedName>
    <definedName name="___________tab7" localSheetId="14">#REF!</definedName>
    <definedName name="___________tab7" localSheetId="17">#REF!</definedName>
    <definedName name="___________tab7" localSheetId="18">#REF!</definedName>
    <definedName name="___________tab7" localSheetId="19">#REF!</definedName>
    <definedName name="___________tab7" localSheetId="20">#REF!</definedName>
    <definedName name="___________tab7" localSheetId="21">#REF!</definedName>
    <definedName name="___________tab7" localSheetId="22">#REF!</definedName>
    <definedName name="___________tab7" localSheetId="23">#REF!</definedName>
    <definedName name="___________tab7" localSheetId="24">#REF!</definedName>
    <definedName name="___________tab7">#REF!</definedName>
    <definedName name="___________tab8" localSheetId="10">#REF!</definedName>
    <definedName name="___________tab8" localSheetId="11">#REF!</definedName>
    <definedName name="___________tab8" localSheetId="12">#REF!</definedName>
    <definedName name="___________tab8" localSheetId="13">#REF!</definedName>
    <definedName name="___________tab8" localSheetId="14">#REF!</definedName>
    <definedName name="___________tab8" localSheetId="17">#REF!</definedName>
    <definedName name="___________tab8" localSheetId="18">#REF!</definedName>
    <definedName name="___________tab8" localSheetId="19">#REF!</definedName>
    <definedName name="___________tab8" localSheetId="20">#REF!</definedName>
    <definedName name="___________tab8" localSheetId="21">#REF!</definedName>
    <definedName name="___________tab8" localSheetId="22">#REF!</definedName>
    <definedName name="___________tab8" localSheetId="23">#REF!</definedName>
    <definedName name="___________tab8" localSheetId="24">#REF!</definedName>
    <definedName name="___________tab8">#REF!</definedName>
    <definedName name="___________tab9" localSheetId="10">#REF!</definedName>
    <definedName name="___________tab9" localSheetId="11">#REF!</definedName>
    <definedName name="___________tab9" localSheetId="12">#REF!</definedName>
    <definedName name="___________tab9" localSheetId="13">#REF!</definedName>
    <definedName name="___________tab9" localSheetId="14">#REF!</definedName>
    <definedName name="___________tab9" localSheetId="17">#REF!</definedName>
    <definedName name="___________tab9" localSheetId="18">#REF!</definedName>
    <definedName name="___________tab9" localSheetId="19">#REF!</definedName>
    <definedName name="___________tab9" localSheetId="20">#REF!</definedName>
    <definedName name="___________tab9" localSheetId="21">#REF!</definedName>
    <definedName name="___________tab9" localSheetId="22">#REF!</definedName>
    <definedName name="___________tab9" localSheetId="23">#REF!</definedName>
    <definedName name="___________tab9" localSheetId="24">#REF!</definedName>
    <definedName name="___________tab9">#REF!</definedName>
    <definedName name="__________ana1" localSheetId="0"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14" hidden="1">{#N/A,#N/A,TRUE,"preg4";#N/A,#N/A,TRUE,"bazpr2001"}</definedName>
    <definedName name="__________ana1" localSheetId="17" hidden="1">{#N/A,#N/A,TRUE,"preg4";#N/A,#N/A,TRUE,"bazpr2001"}</definedName>
    <definedName name="__________ana1" localSheetId="18" hidden="1">{#N/A,#N/A,TRUE,"preg4";#N/A,#N/A,TRUE,"bazpr2001"}</definedName>
    <definedName name="__________ana1" localSheetId="19" hidden="1">{#N/A,#N/A,TRUE,"preg4";#N/A,#N/A,TRUE,"bazpr2001"}</definedName>
    <definedName name="__________ana1" localSheetId="20" hidden="1">{#N/A,#N/A,TRUE,"preg4";#N/A,#N/A,TRUE,"bazpr2001"}</definedName>
    <definedName name="__________ana1" localSheetId="21" hidden="1">{#N/A,#N/A,TRUE,"preg4";#N/A,#N/A,TRUE,"bazpr2001"}</definedName>
    <definedName name="__________ana1" localSheetId="22" hidden="1">{#N/A,#N/A,TRUE,"preg4";#N/A,#N/A,TRUE,"bazpr2001"}</definedName>
    <definedName name="__________ana1" localSheetId="23" hidden="1">{#N/A,#N/A,TRUE,"preg4";#N/A,#N/A,TRUE,"bazpr2001"}</definedName>
    <definedName name="__________ana1" localSheetId="24"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14">#REF!</definedName>
    <definedName name="__________mei2" localSheetId="17">#REF!</definedName>
    <definedName name="__________mei2" localSheetId="18">#REF!</definedName>
    <definedName name="__________mei2" localSheetId="19">#REF!</definedName>
    <definedName name="__________mei2" localSheetId="20">#REF!</definedName>
    <definedName name="__________mei2" localSheetId="21">#REF!</definedName>
    <definedName name="__________mei2" localSheetId="22">#REF!</definedName>
    <definedName name="__________mei2" localSheetId="23">#REF!</definedName>
    <definedName name="__________mei2" localSheetId="24">#REF!</definedName>
    <definedName name="__________mei2">#REF!</definedName>
    <definedName name="__________pl2000" localSheetId="0"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14" hidden="1">{#N/A,#N/A,TRUE,"preg4";#N/A,#N/A,TRUE,"bazpr99"}</definedName>
    <definedName name="__________pl2000" localSheetId="17" hidden="1">{#N/A,#N/A,TRUE,"preg4";#N/A,#N/A,TRUE,"bazpr99"}</definedName>
    <definedName name="__________pl2000" localSheetId="18" hidden="1">{#N/A,#N/A,TRUE,"preg4";#N/A,#N/A,TRUE,"bazpr99"}</definedName>
    <definedName name="__________pl2000" localSheetId="19" hidden="1">{#N/A,#N/A,TRUE,"preg4";#N/A,#N/A,TRUE,"bazpr99"}</definedName>
    <definedName name="__________pl2000" localSheetId="20" hidden="1">{#N/A,#N/A,TRUE,"preg4";#N/A,#N/A,TRUE,"bazpr99"}</definedName>
    <definedName name="__________pl2000" localSheetId="21" hidden="1">{#N/A,#N/A,TRUE,"preg4";#N/A,#N/A,TRUE,"bazpr99"}</definedName>
    <definedName name="__________pl2000" localSheetId="22" hidden="1">{#N/A,#N/A,TRUE,"preg4";#N/A,#N/A,TRUE,"bazpr99"}</definedName>
    <definedName name="__________pl2000" localSheetId="23" hidden="1">{#N/A,#N/A,TRUE,"preg4";#N/A,#N/A,TRUE,"bazpr99"}</definedName>
    <definedName name="__________pl2000" localSheetId="24"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14">#REF!</definedName>
    <definedName name="__________tab1" localSheetId="17">#REF!</definedName>
    <definedName name="__________tab1" localSheetId="18">#REF!</definedName>
    <definedName name="__________tab1" localSheetId="19">#REF!</definedName>
    <definedName name="__________tab1" localSheetId="20">#REF!</definedName>
    <definedName name="__________tab1" localSheetId="21">#REF!</definedName>
    <definedName name="__________tab1" localSheetId="22">#REF!</definedName>
    <definedName name="__________tab1" localSheetId="23">#REF!</definedName>
    <definedName name="__________tab1" localSheetId="24">#REF!</definedName>
    <definedName name="__________tab1">#REF!</definedName>
    <definedName name="__________tab10" localSheetId="10">#REF!</definedName>
    <definedName name="__________tab10" localSheetId="11">#REF!</definedName>
    <definedName name="__________tab10" localSheetId="12">#REF!</definedName>
    <definedName name="__________tab10" localSheetId="13">#REF!</definedName>
    <definedName name="__________tab10" localSheetId="14">#REF!</definedName>
    <definedName name="__________tab10" localSheetId="17">#REF!</definedName>
    <definedName name="__________tab10" localSheetId="18">#REF!</definedName>
    <definedName name="__________tab10" localSheetId="19">#REF!</definedName>
    <definedName name="__________tab10" localSheetId="20">#REF!</definedName>
    <definedName name="__________tab10" localSheetId="21">#REF!</definedName>
    <definedName name="__________tab10" localSheetId="22">#REF!</definedName>
    <definedName name="__________tab10" localSheetId="23">#REF!</definedName>
    <definedName name="__________tab10" localSheetId="24">#REF!</definedName>
    <definedName name="__________tab10">#REF!</definedName>
    <definedName name="__________tab11" localSheetId="10">#REF!</definedName>
    <definedName name="__________tab11" localSheetId="11">#REF!</definedName>
    <definedName name="__________tab11" localSheetId="12">#REF!</definedName>
    <definedName name="__________tab11" localSheetId="13">#REF!</definedName>
    <definedName name="__________tab11" localSheetId="14">#REF!</definedName>
    <definedName name="__________tab11" localSheetId="17">#REF!</definedName>
    <definedName name="__________tab11" localSheetId="18">#REF!</definedName>
    <definedName name="__________tab11" localSheetId="19">#REF!</definedName>
    <definedName name="__________tab11" localSheetId="20">#REF!</definedName>
    <definedName name="__________tab11" localSheetId="21">#REF!</definedName>
    <definedName name="__________tab11" localSheetId="22">#REF!</definedName>
    <definedName name="__________tab11" localSheetId="23">#REF!</definedName>
    <definedName name="__________tab11" localSheetId="24">#REF!</definedName>
    <definedName name="__________tab11">#REF!</definedName>
    <definedName name="__________TAB12" localSheetId="10">#REF!</definedName>
    <definedName name="__________TAB12" localSheetId="11">#REF!</definedName>
    <definedName name="__________TAB12" localSheetId="12">#REF!</definedName>
    <definedName name="__________TAB12" localSheetId="13">#REF!</definedName>
    <definedName name="__________TAB12" localSheetId="14">#REF!</definedName>
    <definedName name="__________TAB12" localSheetId="17">#REF!</definedName>
    <definedName name="__________TAB12" localSheetId="18">#REF!</definedName>
    <definedName name="__________TAB12" localSheetId="19">#REF!</definedName>
    <definedName name="__________TAB12" localSheetId="20">#REF!</definedName>
    <definedName name="__________TAB12" localSheetId="21">#REF!</definedName>
    <definedName name="__________TAB12" localSheetId="22">#REF!</definedName>
    <definedName name="__________TAB12" localSheetId="23">#REF!</definedName>
    <definedName name="__________TAB12" localSheetId="24">#REF!</definedName>
    <definedName name="__________TAB12">#REF!</definedName>
    <definedName name="__________TAB13" localSheetId="10">#REF!</definedName>
    <definedName name="__________TAB13" localSheetId="11">#REF!</definedName>
    <definedName name="__________TAB13" localSheetId="12">#REF!</definedName>
    <definedName name="__________TAB13" localSheetId="13">#REF!</definedName>
    <definedName name="__________TAB13" localSheetId="14">#REF!</definedName>
    <definedName name="__________TAB13" localSheetId="17">#REF!</definedName>
    <definedName name="__________TAB13" localSheetId="18">#REF!</definedName>
    <definedName name="__________TAB13" localSheetId="19">#REF!</definedName>
    <definedName name="__________TAB13" localSheetId="20">#REF!</definedName>
    <definedName name="__________TAB13" localSheetId="21">#REF!</definedName>
    <definedName name="__________TAB13" localSheetId="22">#REF!</definedName>
    <definedName name="__________TAB13" localSheetId="23">#REF!</definedName>
    <definedName name="__________TAB13" localSheetId="24">#REF!</definedName>
    <definedName name="__________TAB13">#REF!</definedName>
    <definedName name="__________TAB14" localSheetId="10">#REF!</definedName>
    <definedName name="__________TAB14" localSheetId="11">#REF!</definedName>
    <definedName name="__________TAB14" localSheetId="12">#REF!</definedName>
    <definedName name="__________TAB14" localSheetId="13">#REF!</definedName>
    <definedName name="__________TAB14" localSheetId="14">#REF!</definedName>
    <definedName name="__________TAB14" localSheetId="17">#REF!</definedName>
    <definedName name="__________TAB14" localSheetId="18">#REF!</definedName>
    <definedName name="__________TAB14" localSheetId="19">#REF!</definedName>
    <definedName name="__________TAB14" localSheetId="20">#REF!</definedName>
    <definedName name="__________TAB14" localSheetId="21">#REF!</definedName>
    <definedName name="__________TAB14" localSheetId="22">#REF!</definedName>
    <definedName name="__________TAB14" localSheetId="23">#REF!</definedName>
    <definedName name="__________TAB14" localSheetId="24">#REF!</definedName>
    <definedName name="__________TAB14">#REF!</definedName>
    <definedName name="__________tab15" localSheetId="10">#REF!</definedName>
    <definedName name="__________tab15" localSheetId="11">#REF!</definedName>
    <definedName name="__________tab15" localSheetId="12">#REF!</definedName>
    <definedName name="__________tab15" localSheetId="13">#REF!</definedName>
    <definedName name="__________tab15" localSheetId="14">#REF!</definedName>
    <definedName name="__________tab15" localSheetId="17">#REF!</definedName>
    <definedName name="__________tab15" localSheetId="18">#REF!</definedName>
    <definedName name="__________tab15" localSheetId="19">#REF!</definedName>
    <definedName name="__________tab15" localSheetId="20">#REF!</definedName>
    <definedName name="__________tab15" localSheetId="21">#REF!</definedName>
    <definedName name="__________tab15" localSheetId="22">#REF!</definedName>
    <definedName name="__________tab15" localSheetId="23">#REF!</definedName>
    <definedName name="__________tab15" localSheetId="24">#REF!</definedName>
    <definedName name="__________tab15">#REF!</definedName>
    <definedName name="__________TAB16" localSheetId="10">#REF!</definedName>
    <definedName name="__________TAB16" localSheetId="11">#REF!</definedName>
    <definedName name="__________TAB16" localSheetId="12">#REF!</definedName>
    <definedName name="__________TAB16" localSheetId="13">#REF!</definedName>
    <definedName name="__________TAB16" localSheetId="14">#REF!</definedName>
    <definedName name="__________TAB16" localSheetId="17">#REF!</definedName>
    <definedName name="__________TAB16" localSheetId="18">#REF!</definedName>
    <definedName name="__________TAB16" localSheetId="19">#REF!</definedName>
    <definedName name="__________TAB16" localSheetId="20">#REF!</definedName>
    <definedName name="__________TAB16" localSheetId="21">#REF!</definedName>
    <definedName name="__________TAB16" localSheetId="22">#REF!</definedName>
    <definedName name="__________TAB16" localSheetId="23">#REF!</definedName>
    <definedName name="__________TAB16" localSheetId="24">#REF!</definedName>
    <definedName name="__________TAB16">#REF!</definedName>
    <definedName name="__________TAB17" localSheetId="10">#REF!</definedName>
    <definedName name="__________TAB17" localSheetId="11">#REF!</definedName>
    <definedName name="__________TAB17" localSheetId="12">#REF!</definedName>
    <definedName name="__________TAB17" localSheetId="13">#REF!</definedName>
    <definedName name="__________TAB17" localSheetId="14">#REF!</definedName>
    <definedName name="__________TAB17" localSheetId="17">#REF!</definedName>
    <definedName name="__________TAB17" localSheetId="18">#REF!</definedName>
    <definedName name="__________TAB17" localSheetId="19">#REF!</definedName>
    <definedName name="__________TAB17" localSheetId="20">#REF!</definedName>
    <definedName name="__________TAB17" localSheetId="21">#REF!</definedName>
    <definedName name="__________TAB17" localSheetId="22">#REF!</definedName>
    <definedName name="__________TAB17" localSheetId="23">#REF!</definedName>
    <definedName name="__________TAB17" localSheetId="24">#REF!</definedName>
    <definedName name="__________TAB17">#REF!</definedName>
    <definedName name="__________TAB18" localSheetId="10">#REF!</definedName>
    <definedName name="__________TAB18" localSheetId="11">#REF!</definedName>
    <definedName name="__________TAB18" localSheetId="12">#REF!</definedName>
    <definedName name="__________TAB18" localSheetId="13">#REF!</definedName>
    <definedName name="__________TAB18" localSheetId="14">#REF!</definedName>
    <definedName name="__________TAB18" localSheetId="17">#REF!</definedName>
    <definedName name="__________TAB18" localSheetId="18">#REF!</definedName>
    <definedName name="__________TAB18" localSheetId="19">#REF!</definedName>
    <definedName name="__________TAB18" localSheetId="20">#REF!</definedName>
    <definedName name="__________TAB18" localSheetId="21">#REF!</definedName>
    <definedName name="__________TAB18" localSheetId="22">#REF!</definedName>
    <definedName name="__________TAB18" localSheetId="23">#REF!</definedName>
    <definedName name="__________TAB18" localSheetId="24">#REF!</definedName>
    <definedName name="__________TAB18">#REF!</definedName>
    <definedName name="__________TAB19" localSheetId="10">#REF!</definedName>
    <definedName name="__________TAB19" localSheetId="11">#REF!</definedName>
    <definedName name="__________TAB19" localSheetId="12">#REF!</definedName>
    <definedName name="__________TAB19" localSheetId="13">#REF!</definedName>
    <definedName name="__________TAB19" localSheetId="14">#REF!</definedName>
    <definedName name="__________TAB19" localSheetId="17">#REF!</definedName>
    <definedName name="__________TAB19" localSheetId="18">#REF!</definedName>
    <definedName name="__________TAB19" localSheetId="19">#REF!</definedName>
    <definedName name="__________TAB19" localSheetId="20">#REF!</definedName>
    <definedName name="__________TAB19" localSheetId="21">#REF!</definedName>
    <definedName name="__________TAB19" localSheetId="22">#REF!</definedName>
    <definedName name="__________TAB19" localSheetId="23">#REF!</definedName>
    <definedName name="__________TAB19" localSheetId="24">#REF!</definedName>
    <definedName name="__________TAB19">#REF!</definedName>
    <definedName name="__________tab2" localSheetId="10">#REF!</definedName>
    <definedName name="__________tab2" localSheetId="11">#REF!</definedName>
    <definedName name="__________tab2" localSheetId="12">#REF!</definedName>
    <definedName name="__________tab2" localSheetId="13">#REF!</definedName>
    <definedName name="__________tab2" localSheetId="14">#REF!</definedName>
    <definedName name="__________tab2" localSheetId="17">#REF!</definedName>
    <definedName name="__________tab2" localSheetId="18">#REF!</definedName>
    <definedName name="__________tab2" localSheetId="19">#REF!</definedName>
    <definedName name="__________tab2" localSheetId="20">#REF!</definedName>
    <definedName name="__________tab2" localSheetId="21">#REF!</definedName>
    <definedName name="__________tab2" localSheetId="22">#REF!</definedName>
    <definedName name="__________tab2" localSheetId="23">#REF!</definedName>
    <definedName name="__________tab2" localSheetId="24">#REF!</definedName>
    <definedName name="__________tab2">#REF!</definedName>
    <definedName name="__________TAB20" localSheetId="10">#REF!</definedName>
    <definedName name="__________TAB20" localSheetId="11">#REF!</definedName>
    <definedName name="__________TAB20" localSheetId="12">#REF!</definedName>
    <definedName name="__________TAB20" localSheetId="13">#REF!</definedName>
    <definedName name="__________TAB20" localSheetId="14">#REF!</definedName>
    <definedName name="__________TAB20" localSheetId="17">#REF!</definedName>
    <definedName name="__________TAB20" localSheetId="18">#REF!</definedName>
    <definedName name="__________TAB20" localSheetId="19">#REF!</definedName>
    <definedName name="__________TAB20" localSheetId="20">#REF!</definedName>
    <definedName name="__________TAB20" localSheetId="21">#REF!</definedName>
    <definedName name="__________TAB20" localSheetId="22">#REF!</definedName>
    <definedName name="__________TAB20" localSheetId="23">#REF!</definedName>
    <definedName name="__________TAB20" localSheetId="24">#REF!</definedName>
    <definedName name="__________TAB20">#REF!</definedName>
    <definedName name="__________tab21" localSheetId="10">#REF!</definedName>
    <definedName name="__________tab21" localSheetId="11">#REF!</definedName>
    <definedName name="__________tab21" localSheetId="12">#REF!</definedName>
    <definedName name="__________tab21" localSheetId="13">#REF!</definedName>
    <definedName name="__________tab21" localSheetId="14">#REF!</definedName>
    <definedName name="__________tab21" localSheetId="17">#REF!</definedName>
    <definedName name="__________tab21" localSheetId="18">#REF!</definedName>
    <definedName name="__________tab21" localSheetId="19">#REF!</definedName>
    <definedName name="__________tab21" localSheetId="20">#REF!</definedName>
    <definedName name="__________tab21" localSheetId="21">#REF!</definedName>
    <definedName name="__________tab21" localSheetId="22">#REF!</definedName>
    <definedName name="__________tab21" localSheetId="23">#REF!</definedName>
    <definedName name="__________tab21" localSheetId="24">#REF!</definedName>
    <definedName name="__________tab21">#REF!</definedName>
    <definedName name="__________TAB22" localSheetId="10">#REF!</definedName>
    <definedName name="__________TAB22" localSheetId="11">#REF!</definedName>
    <definedName name="__________TAB22" localSheetId="12">#REF!</definedName>
    <definedName name="__________TAB22" localSheetId="13">#REF!</definedName>
    <definedName name="__________TAB22" localSheetId="14">#REF!</definedName>
    <definedName name="__________TAB22" localSheetId="17">#REF!</definedName>
    <definedName name="__________TAB22" localSheetId="18">#REF!</definedName>
    <definedName name="__________TAB22" localSheetId="19">#REF!</definedName>
    <definedName name="__________TAB22" localSheetId="20">#REF!</definedName>
    <definedName name="__________TAB22" localSheetId="21">#REF!</definedName>
    <definedName name="__________TAB22" localSheetId="22">#REF!</definedName>
    <definedName name="__________TAB22" localSheetId="23">#REF!</definedName>
    <definedName name="__________TAB22" localSheetId="24">#REF!</definedName>
    <definedName name="__________TAB22">#REF!</definedName>
    <definedName name="__________TAB23" localSheetId="10">#REF!</definedName>
    <definedName name="__________TAB23" localSheetId="11">#REF!</definedName>
    <definedName name="__________TAB23" localSheetId="12">#REF!</definedName>
    <definedName name="__________TAB23" localSheetId="13">#REF!</definedName>
    <definedName name="__________TAB23" localSheetId="14">#REF!</definedName>
    <definedName name="__________TAB23" localSheetId="17">#REF!</definedName>
    <definedName name="__________TAB23" localSheetId="18">#REF!</definedName>
    <definedName name="__________TAB23" localSheetId="19">#REF!</definedName>
    <definedName name="__________TAB23" localSheetId="20">#REF!</definedName>
    <definedName name="__________TAB23" localSheetId="21">#REF!</definedName>
    <definedName name="__________TAB23" localSheetId="22">#REF!</definedName>
    <definedName name="__________TAB23" localSheetId="23">#REF!</definedName>
    <definedName name="__________TAB23" localSheetId="24">#REF!</definedName>
    <definedName name="__________TAB23">#REF!</definedName>
    <definedName name="__________tab24" localSheetId="10">#REF!</definedName>
    <definedName name="__________tab24" localSheetId="11">#REF!</definedName>
    <definedName name="__________tab24" localSheetId="12">#REF!</definedName>
    <definedName name="__________tab24" localSheetId="13">#REF!</definedName>
    <definedName name="__________tab24" localSheetId="14">#REF!</definedName>
    <definedName name="__________tab24" localSheetId="17">#REF!</definedName>
    <definedName name="__________tab24" localSheetId="18">#REF!</definedName>
    <definedName name="__________tab24" localSheetId="19">#REF!</definedName>
    <definedName name="__________tab24" localSheetId="20">#REF!</definedName>
    <definedName name="__________tab24" localSheetId="21">#REF!</definedName>
    <definedName name="__________tab24" localSheetId="22">#REF!</definedName>
    <definedName name="__________tab24" localSheetId="23">#REF!</definedName>
    <definedName name="__________tab24" localSheetId="24">#REF!</definedName>
    <definedName name="__________tab24">#REF!</definedName>
    <definedName name="__________TAB25" localSheetId="10">#REF!</definedName>
    <definedName name="__________TAB25" localSheetId="11">#REF!</definedName>
    <definedName name="__________TAB25" localSheetId="12">#REF!</definedName>
    <definedName name="__________TAB25" localSheetId="13">#REF!</definedName>
    <definedName name="__________TAB25" localSheetId="14">#REF!</definedName>
    <definedName name="__________TAB25" localSheetId="17">#REF!</definedName>
    <definedName name="__________TAB25" localSheetId="18">#REF!</definedName>
    <definedName name="__________TAB25" localSheetId="19">#REF!</definedName>
    <definedName name="__________TAB25" localSheetId="20">#REF!</definedName>
    <definedName name="__________TAB25" localSheetId="21">#REF!</definedName>
    <definedName name="__________TAB25" localSheetId="22">#REF!</definedName>
    <definedName name="__________TAB25" localSheetId="23">#REF!</definedName>
    <definedName name="__________TAB25" localSheetId="24">#REF!</definedName>
    <definedName name="__________TAB25">#REF!</definedName>
    <definedName name="__________TAB26" localSheetId="10">#REF!</definedName>
    <definedName name="__________TAB26" localSheetId="11">#REF!</definedName>
    <definedName name="__________TAB26" localSheetId="12">#REF!</definedName>
    <definedName name="__________TAB26" localSheetId="13">#REF!</definedName>
    <definedName name="__________TAB26" localSheetId="14">#REF!</definedName>
    <definedName name="__________TAB26" localSheetId="17">#REF!</definedName>
    <definedName name="__________TAB26" localSheetId="18">#REF!</definedName>
    <definedName name="__________TAB26" localSheetId="19">#REF!</definedName>
    <definedName name="__________TAB26" localSheetId="20">#REF!</definedName>
    <definedName name="__________TAB26" localSheetId="21">#REF!</definedName>
    <definedName name="__________TAB26" localSheetId="22">#REF!</definedName>
    <definedName name="__________TAB26" localSheetId="23">#REF!</definedName>
    <definedName name="__________TAB26" localSheetId="24">#REF!</definedName>
    <definedName name="__________TAB26">#REF!</definedName>
    <definedName name="__________TAB27" localSheetId="10">#REF!</definedName>
    <definedName name="__________TAB27" localSheetId="11">#REF!</definedName>
    <definedName name="__________TAB27" localSheetId="12">#REF!</definedName>
    <definedName name="__________TAB27" localSheetId="13">#REF!</definedName>
    <definedName name="__________TAB27" localSheetId="14">#REF!</definedName>
    <definedName name="__________TAB27" localSheetId="17">#REF!</definedName>
    <definedName name="__________TAB27" localSheetId="18">#REF!</definedName>
    <definedName name="__________TAB27" localSheetId="19">#REF!</definedName>
    <definedName name="__________TAB27" localSheetId="20">#REF!</definedName>
    <definedName name="__________TAB27" localSheetId="21">#REF!</definedName>
    <definedName name="__________TAB27" localSheetId="22">#REF!</definedName>
    <definedName name="__________TAB27" localSheetId="23">#REF!</definedName>
    <definedName name="__________TAB27" localSheetId="24">#REF!</definedName>
    <definedName name="__________TAB27">#REF!</definedName>
    <definedName name="__________TAB28" localSheetId="10">#REF!</definedName>
    <definedName name="__________TAB28" localSheetId="11">#REF!</definedName>
    <definedName name="__________TAB28" localSheetId="12">#REF!</definedName>
    <definedName name="__________TAB28" localSheetId="13">#REF!</definedName>
    <definedName name="__________TAB28" localSheetId="14">#REF!</definedName>
    <definedName name="__________TAB28" localSheetId="17">#REF!</definedName>
    <definedName name="__________TAB28" localSheetId="18">#REF!</definedName>
    <definedName name="__________TAB28" localSheetId="19">#REF!</definedName>
    <definedName name="__________TAB28" localSheetId="20">#REF!</definedName>
    <definedName name="__________TAB28" localSheetId="21">#REF!</definedName>
    <definedName name="__________TAB28" localSheetId="22">#REF!</definedName>
    <definedName name="__________TAB28" localSheetId="23">#REF!</definedName>
    <definedName name="__________TAB28" localSheetId="24">#REF!</definedName>
    <definedName name="__________TAB28">#REF!</definedName>
    <definedName name="__________TAB29" localSheetId="10">#REF!</definedName>
    <definedName name="__________TAB29" localSheetId="11">#REF!</definedName>
    <definedName name="__________TAB29" localSheetId="12">#REF!</definedName>
    <definedName name="__________TAB29" localSheetId="13">#REF!</definedName>
    <definedName name="__________TAB29" localSheetId="14">#REF!</definedName>
    <definedName name="__________TAB29" localSheetId="17">#REF!</definedName>
    <definedName name="__________TAB29" localSheetId="18">#REF!</definedName>
    <definedName name="__________TAB29" localSheetId="19">#REF!</definedName>
    <definedName name="__________TAB29" localSheetId="20">#REF!</definedName>
    <definedName name="__________TAB29" localSheetId="21">#REF!</definedName>
    <definedName name="__________TAB29" localSheetId="22">#REF!</definedName>
    <definedName name="__________TAB29" localSheetId="23">#REF!</definedName>
    <definedName name="__________TAB29" localSheetId="24">#REF!</definedName>
    <definedName name="__________TAB29">#REF!</definedName>
    <definedName name="__________tab3" localSheetId="10">#REF!</definedName>
    <definedName name="__________tab3" localSheetId="11">#REF!</definedName>
    <definedName name="__________tab3" localSheetId="12">#REF!</definedName>
    <definedName name="__________tab3" localSheetId="13">#REF!</definedName>
    <definedName name="__________tab3" localSheetId="14">#REF!</definedName>
    <definedName name="__________tab3" localSheetId="17">#REF!</definedName>
    <definedName name="__________tab3" localSheetId="18">#REF!</definedName>
    <definedName name="__________tab3" localSheetId="19">#REF!</definedName>
    <definedName name="__________tab3" localSheetId="20">#REF!</definedName>
    <definedName name="__________tab3" localSheetId="21">#REF!</definedName>
    <definedName name="__________tab3" localSheetId="22">#REF!</definedName>
    <definedName name="__________tab3" localSheetId="23">#REF!</definedName>
    <definedName name="__________tab3" localSheetId="24">#REF!</definedName>
    <definedName name="__________tab3">#REF!</definedName>
    <definedName name="__________TAB30" localSheetId="10">#REF!</definedName>
    <definedName name="__________TAB30" localSheetId="11">#REF!</definedName>
    <definedName name="__________TAB30" localSheetId="12">#REF!</definedName>
    <definedName name="__________TAB30" localSheetId="13">#REF!</definedName>
    <definedName name="__________TAB30" localSheetId="14">#REF!</definedName>
    <definedName name="__________TAB30" localSheetId="17">#REF!</definedName>
    <definedName name="__________TAB30" localSheetId="18">#REF!</definedName>
    <definedName name="__________TAB30" localSheetId="19">#REF!</definedName>
    <definedName name="__________TAB30" localSheetId="20">#REF!</definedName>
    <definedName name="__________TAB30" localSheetId="21">#REF!</definedName>
    <definedName name="__________TAB30" localSheetId="22">#REF!</definedName>
    <definedName name="__________TAB30" localSheetId="23">#REF!</definedName>
    <definedName name="__________TAB30" localSheetId="24">#REF!</definedName>
    <definedName name="__________TAB30">#REF!</definedName>
    <definedName name="__________TAB31" localSheetId="10">#REF!</definedName>
    <definedName name="__________TAB31" localSheetId="11">#REF!</definedName>
    <definedName name="__________TAB31" localSheetId="12">#REF!</definedName>
    <definedName name="__________TAB31" localSheetId="13">#REF!</definedName>
    <definedName name="__________TAB31" localSheetId="14">#REF!</definedName>
    <definedName name="__________TAB31" localSheetId="17">#REF!</definedName>
    <definedName name="__________TAB31" localSheetId="18">#REF!</definedName>
    <definedName name="__________TAB31" localSheetId="19">#REF!</definedName>
    <definedName name="__________TAB31" localSheetId="20">#REF!</definedName>
    <definedName name="__________TAB31" localSheetId="21">#REF!</definedName>
    <definedName name="__________TAB31" localSheetId="22">#REF!</definedName>
    <definedName name="__________TAB31" localSheetId="23">#REF!</definedName>
    <definedName name="__________TAB31" localSheetId="24">#REF!</definedName>
    <definedName name="__________TAB31">#REF!</definedName>
    <definedName name="__________TAB32" localSheetId="10">#REF!</definedName>
    <definedName name="__________TAB32" localSheetId="11">#REF!</definedName>
    <definedName name="__________TAB32" localSheetId="12">#REF!</definedName>
    <definedName name="__________TAB32" localSheetId="13">#REF!</definedName>
    <definedName name="__________TAB32" localSheetId="14">#REF!</definedName>
    <definedName name="__________TAB32" localSheetId="17">#REF!</definedName>
    <definedName name="__________TAB32" localSheetId="18">#REF!</definedName>
    <definedName name="__________TAB32" localSheetId="19">#REF!</definedName>
    <definedName name="__________TAB32" localSheetId="20">#REF!</definedName>
    <definedName name="__________TAB32" localSheetId="21">#REF!</definedName>
    <definedName name="__________TAB32" localSheetId="22">#REF!</definedName>
    <definedName name="__________TAB32" localSheetId="23">#REF!</definedName>
    <definedName name="__________TAB32" localSheetId="24">#REF!</definedName>
    <definedName name="__________TAB32">#REF!</definedName>
    <definedName name="__________TAB33" localSheetId="10">#REF!</definedName>
    <definedName name="__________TAB33" localSheetId="11">#REF!</definedName>
    <definedName name="__________TAB33" localSheetId="12">#REF!</definedName>
    <definedName name="__________TAB33" localSheetId="13">#REF!</definedName>
    <definedName name="__________TAB33" localSheetId="14">#REF!</definedName>
    <definedName name="__________TAB33" localSheetId="17">#REF!</definedName>
    <definedName name="__________TAB33" localSheetId="18">#REF!</definedName>
    <definedName name="__________TAB33" localSheetId="19">#REF!</definedName>
    <definedName name="__________TAB33" localSheetId="20">#REF!</definedName>
    <definedName name="__________TAB33" localSheetId="21">#REF!</definedName>
    <definedName name="__________TAB33" localSheetId="22">#REF!</definedName>
    <definedName name="__________TAB33" localSheetId="23">#REF!</definedName>
    <definedName name="__________TAB33" localSheetId="24">#REF!</definedName>
    <definedName name="__________TAB33">#REF!</definedName>
    <definedName name="__________TAB34" localSheetId="10">#REF!</definedName>
    <definedName name="__________TAB34" localSheetId="11">#REF!</definedName>
    <definedName name="__________TAB34" localSheetId="12">#REF!</definedName>
    <definedName name="__________TAB34" localSheetId="13">#REF!</definedName>
    <definedName name="__________TAB34" localSheetId="14">#REF!</definedName>
    <definedName name="__________TAB34" localSheetId="17">#REF!</definedName>
    <definedName name="__________TAB34" localSheetId="18">#REF!</definedName>
    <definedName name="__________TAB34" localSheetId="19">#REF!</definedName>
    <definedName name="__________TAB34" localSheetId="20">#REF!</definedName>
    <definedName name="__________TAB34" localSheetId="21">#REF!</definedName>
    <definedName name="__________TAB34" localSheetId="22">#REF!</definedName>
    <definedName name="__________TAB34" localSheetId="23">#REF!</definedName>
    <definedName name="__________TAB34" localSheetId="24">#REF!</definedName>
    <definedName name="__________TAB34">#REF!</definedName>
    <definedName name="__________TAB35" localSheetId="10">#REF!</definedName>
    <definedName name="__________TAB35" localSheetId="11">#REF!</definedName>
    <definedName name="__________TAB35" localSheetId="12">#REF!</definedName>
    <definedName name="__________TAB35" localSheetId="13">#REF!</definedName>
    <definedName name="__________TAB35" localSheetId="14">#REF!</definedName>
    <definedName name="__________TAB35" localSheetId="17">#REF!</definedName>
    <definedName name="__________TAB35" localSheetId="18">#REF!</definedName>
    <definedName name="__________TAB35" localSheetId="19">#REF!</definedName>
    <definedName name="__________TAB35" localSheetId="20">#REF!</definedName>
    <definedName name="__________TAB35" localSheetId="21">#REF!</definedName>
    <definedName name="__________TAB35" localSheetId="22">#REF!</definedName>
    <definedName name="__________TAB35" localSheetId="23">#REF!</definedName>
    <definedName name="__________TAB35" localSheetId="24">#REF!</definedName>
    <definedName name="__________TAB35">#REF!</definedName>
    <definedName name="__________TAB36" localSheetId="10">#REF!</definedName>
    <definedName name="__________TAB36" localSheetId="11">#REF!</definedName>
    <definedName name="__________TAB36" localSheetId="12">#REF!</definedName>
    <definedName name="__________TAB36" localSheetId="13">#REF!</definedName>
    <definedName name="__________TAB36" localSheetId="14">#REF!</definedName>
    <definedName name="__________TAB36" localSheetId="17">#REF!</definedName>
    <definedName name="__________TAB36" localSheetId="18">#REF!</definedName>
    <definedName name="__________TAB36" localSheetId="19">#REF!</definedName>
    <definedName name="__________TAB36" localSheetId="20">#REF!</definedName>
    <definedName name="__________TAB36" localSheetId="21">#REF!</definedName>
    <definedName name="__________TAB36" localSheetId="22">#REF!</definedName>
    <definedName name="__________TAB36" localSheetId="23">#REF!</definedName>
    <definedName name="__________TAB36" localSheetId="24">#REF!</definedName>
    <definedName name="__________TAB36">#REF!</definedName>
    <definedName name="__________TAB37" localSheetId="10">#REF!</definedName>
    <definedName name="__________TAB37" localSheetId="11">#REF!</definedName>
    <definedName name="__________TAB37" localSheetId="12">#REF!</definedName>
    <definedName name="__________TAB37" localSheetId="13">#REF!</definedName>
    <definedName name="__________TAB37" localSheetId="14">#REF!</definedName>
    <definedName name="__________TAB37" localSheetId="17">#REF!</definedName>
    <definedName name="__________TAB37" localSheetId="18">#REF!</definedName>
    <definedName name="__________TAB37" localSheetId="19">#REF!</definedName>
    <definedName name="__________TAB37" localSheetId="20">#REF!</definedName>
    <definedName name="__________TAB37" localSheetId="21">#REF!</definedName>
    <definedName name="__________TAB37" localSheetId="22">#REF!</definedName>
    <definedName name="__________TAB37" localSheetId="23">#REF!</definedName>
    <definedName name="__________TAB37" localSheetId="24">#REF!</definedName>
    <definedName name="__________TAB37">#REF!</definedName>
    <definedName name="__________TAB38" localSheetId="10">#REF!</definedName>
    <definedName name="__________TAB38" localSheetId="11">#REF!</definedName>
    <definedName name="__________TAB38" localSheetId="12">#REF!</definedName>
    <definedName name="__________TAB38" localSheetId="13">#REF!</definedName>
    <definedName name="__________TAB38" localSheetId="14">#REF!</definedName>
    <definedName name="__________TAB38" localSheetId="17">#REF!</definedName>
    <definedName name="__________TAB38" localSheetId="18">#REF!</definedName>
    <definedName name="__________TAB38" localSheetId="19">#REF!</definedName>
    <definedName name="__________TAB38" localSheetId="20">#REF!</definedName>
    <definedName name="__________TAB38" localSheetId="21">#REF!</definedName>
    <definedName name="__________TAB38" localSheetId="22">#REF!</definedName>
    <definedName name="__________TAB38" localSheetId="23">#REF!</definedName>
    <definedName name="__________TAB38" localSheetId="24">#REF!</definedName>
    <definedName name="__________TAB38">#REF!</definedName>
    <definedName name="__________tab4" localSheetId="10">#REF!</definedName>
    <definedName name="__________tab4" localSheetId="11">#REF!</definedName>
    <definedName name="__________tab4" localSheetId="12">#REF!</definedName>
    <definedName name="__________tab4" localSheetId="13">#REF!</definedName>
    <definedName name="__________tab4" localSheetId="14">#REF!</definedName>
    <definedName name="__________tab4" localSheetId="17">#REF!</definedName>
    <definedName name="__________tab4" localSheetId="18">#REF!</definedName>
    <definedName name="__________tab4" localSheetId="19">#REF!</definedName>
    <definedName name="__________tab4" localSheetId="20">#REF!</definedName>
    <definedName name="__________tab4" localSheetId="21">#REF!</definedName>
    <definedName name="__________tab4" localSheetId="22">#REF!</definedName>
    <definedName name="__________tab4" localSheetId="23">#REF!</definedName>
    <definedName name="__________tab4" localSheetId="24">#REF!</definedName>
    <definedName name="__________tab4">#REF!</definedName>
    <definedName name="__________TAB47" localSheetId="10">#REF!</definedName>
    <definedName name="__________TAB47" localSheetId="11">#REF!</definedName>
    <definedName name="__________TAB47" localSheetId="12">#REF!</definedName>
    <definedName name="__________TAB47" localSheetId="13">#REF!</definedName>
    <definedName name="__________TAB47" localSheetId="14">#REF!</definedName>
    <definedName name="__________TAB47" localSheetId="17">#REF!</definedName>
    <definedName name="__________TAB47" localSheetId="18">#REF!</definedName>
    <definedName name="__________TAB47" localSheetId="19">#REF!</definedName>
    <definedName name="__________TAB47" localSheetId="20">#REF!</definedName>
    <definedName name="__________TAB47" localSheetId="21">#REF!</definedName>
    <definedName name="__________TAB47" localSheetId="22">#REF!</definedName>
    <definedName name="__________TAB47" localSheetId="23">#REF!</definedName>
    <definedName name="__________TAB47" localSheetId="24">#REF!</definedName>
    <definedName name="__________TAB47">#REF!</definedName>
    <definedName name="__________tab5" localSheetId="10">#REF!</definedName>
    <definedName name="__________tab5" localSheetId="11">#REF!</definedName>
    <definedName name="__________tab5" localSheetId="12">#REF!</definedName>
    <definedName name="__________tab5" localSheetId="13">#REF!</definedName>
    <definedName name="__________tab5" localSheetId="14">#REF!</definedName>
    <definedName name="__________tab5" localSheetId="17">#REF!</definedName>
    <definedName name="__________tab5" localSheetId="18">#REF!</definedName>
    <definedName name="__________tab5" localSheetId="19">#REF!</definedName>
    <definedName name="__________tab5" localSheetId="20">#REF!</definedName>
    <definedName name="__________tab5" localSheetId="21">#REF!</definedName>
    <definedName name="__________tab5" localSheetId="22">#REF!</definedName>
    <definedName name="__________tab5" localSheetId="23">#REF!</definedName>
    <definedName name="__________tab5" localSheetId="24">#REF!</definedName>
    <definedName name="__________tab5">#REF!</definedName>
    <definedName name="__________tab6" localSheetId="10">#REF!</definedName>
    <definedName name="__________tab6" localSheetId="11">#REF!</definedName>
    <definedName name="__________tab6" localSheetId="12">#REF!</definedName>
    <definedName name="__________tab6" localSheetId="13">#REF!</definedName>
    <definedName name="__________tab6" localSheetId="14">#REF!</definedName>
    <definedName name="__________tab6" localSheetId="17">#REF!</definedName>
    <definedName name="__________tab6" localSheetId="18">#REF!</definedName>
    <definedName name="__________tab6" localSheetId="19">#REF!</definedName>
    <definedName name="__________tab6" localSheetId="20">#REF!</definedName>
    <definedName name="__________tab6" localSheetId="21">#REF!</definedName>
    <definedName name="__________tab6" localSheetId="22">#REF!</definedName>
    <definedName name="__________tab6" localSheetId="23">#REF!</definedName>
    <definedName name="__________tab6" localSheetId="24">#REF!</definedName>
    <definedName name="__________tab6">#REF!</definedName>
    <definedName name="__________tab7" localSheetId="10">#REF!</definedName>
    <definedName name="__________tab7" localSheetId="11">#REF!</definedName>
    <definedName name="__________tab7" localSheetId="12">#REF!</definedName>
    <definedName name="__________tab7" localSheetId="13">#REF!</definedName>
    <definedName name="__________tab7" localSheetId="14">#REF!</definedName>
    <definedName name="__________tab7" localSheetId="17">#REF!</definedName>
    <definedName name="__________tab7" localSheetId="18">#REF!</definedName>
    <definedName name="__________tab7" localSheetId="19">#REF!</definedName>
    <definedName name="__________tab7" localSheetId="20">#REF!</definedName>
    <definedName name="__________tab7" localSheetId="21">#REF!</definedName>
    <definedName name="__________tab7" localSheetId="22">#REF!</definedName>
    <definedName name="__________tab7" localSheetId="23">#REF!</definedName>
    <definedName name="__________tab7" localSheetId="24">#REF!</definedName>
    <definedName name="__________tab7">#REF!</definedName>
    <definedName name="__________tab8" localSheetId="10">#REF!</definedName>
    <definedName name="__________tab8" localSheetId="11">#REF!</definedName>
    <definedName name="__________tab8" localSheetId="12">#REF!</definedName>
    <definedName name="__________tab8" localSheetId="13">#REF!</definedName>
    <definedName name="__________tab8" localSheetId="14">#REF!</definedName>
    <definedName name="__________tab8" localSheetId="17">#REF!</definedName>
    <definedName name="__________tab8" localSheetId="18">#REF!</definedName>
    <definedName name="__________tab8" localSheetId="19">#REF!</definedName>
    <definedName name="__________tab8" localSheetId="20">#REF!</definedName>
    <definedName name="__________tab8" localSheetId="21">#REF!</definedName>
    <definedName name="__________tab8" localSheetId="22">#REF!</definedName>
    <definedName name="__________tab8" localSheetId="23">#REF!</definedName>
    <definedName name="__________tab8" localSheetId="24">#REF!</definedName>
    <definedName name="__________tab8">#REF!</definedName>
    <definedName name="__________tab9" localSheetId="10">#REF!</definedName>
    <definedName name="__________tab9" localSheetId="11">#REF!</definedName>
    <definedName name="__________tab9" localSheetId="12">#REF!</definedName>
    <definedName name="__________tab9" localSheetId="13">#REF!</definedName>
    <definedName name="__________tab9" localSheetId="14">#REF!</definedName>
    <definedName name="__________tab9" localSheetId="17">#REF!</definedName>
    <definedName name="__________tab9" localSheetId="18">#REF!</definedName>
    <definedName name="__________tab9" localSheetId="19">#REF!</definedName>
    <definedName name="__________tab9" localSheetId="20">#REF!</definedName>
    <definedName name="__________tab9" localSheetId="21">#REF!</definedName>
    <definedName name="__________tab9" localSheetId="22">#REF!</definedName>
    <definedName name="__________tab9" localSheetId="23">#REF!</definedName>
    <definedName name="__________tab9" localSheetId="24">#REF!</definedName>
    <definedName name="__________tab9">#REF!</definedName>
    <definedName name="_________ana1" localSheetId="0"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14" hidden="1">{#N/A,#N/A,TRUE,"preg4";#N/A,#N/A,TRUE,"bazpr2001"}</definedName>
    <definedName name="_________ana1" localSheetId="17" hidden="1">{#N/A,#N/A,TRUE,"preg4";#N/A,#N/A,TRUE,"bazpr2001"}</definedName>
    <definedName name="_________ana1" localSheetId="18" hidden="1">{#N/A,#N/A,TRUE,"preg4";#N/A,#N/A,TRUE,"bazpr2001"}</definedName>
    <definedName name="_________ana1" localSheetId="19" hidden="1">{#N/A,#N/A,TRUE,"preg4";#N/A,#N/A,TRUE,"bazpr2001"}</definedName>
    <definedName name="_________ana1" localSheetId="20" hidden="1">{#N/A,#N/A,TRUE,"preg4";#N/A,#N/A,TRUE,"bazpr2001"}</definedName>
    <definedName name="_________ana1" localSheetId="21" hidden="1">{#N/A,#N/A,TRUE,"preg4";#N/A,#N/A,TRUE,"bazpr2001"}</definedName>
    <definedName name="_________ana1" localSheetId="22" hidden="1">{#N/A,#N/A,TRUE,"preg4";#N/A,#N/A,TRUE,"bazpr2001"}</definedName>
    <definedName name="_________ana1" localSheetId="23" hidden="1">{#N/A,#N/A,TRUE,"preg4";#N/A,#N/A,TRUE,"bazpr2001"}</definedName>
    <definedName name="_________ana1" localSheetId="24"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14">#REF!</definedName>
    <definedName name="_________mei2" localSheetId="17">#REF!</definedName>
    <definedName name="_________mei2" localSheetId="18">#REF!</definedName>
    <definedName name="_________mei2" localSheetId="19">#REF!</definedName>
    <definedName name="_________mei2" localSheetId="20">#REF!</definedName>
    <definedName name="_________mei2" localSheetId="21">#REF!</definedName>
    <definedName name="_________mei2" localSheetId="22">#REF!</definedName>
    <definedName name="_________mei2" localSheetId="23">#REF!</definedName>
    <definedName name="_________mei2" localSheetId="24">#REF!</definedName>
    <definedName name="_________mei2">#REF!</definedName>
    <definedName name="_________pl2000" localSheetId="0"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14" hidden="1">{#N/A,#N/A,TRUE,"preg4";#N/A,#N/A,TRUE,"bazpr99"}</definedName>
    <definedName name="_________pl2000" localSheetId="17" hidden="1">{#N/A,#N/A,TRUE,"preg4";#N/A,#N/A,TRUE,"bazpr99"}</definedName>
    <definedName name="_________pl2000" localSheetId="18" hidden="1">{#N/A,#N/A,TRUE,"preg4";#N/A,#N/A,TRUE,"bazpr99"}</definedName>
    <definedName name="_________pl2000" localSheetId="19" hidden="1">{#N/A,#N/A,TRUE,"preg4";#N/A,#N/A,TRUE,"bazpr99"}</definedName>
    <definedName name="_________pl2000" localSheetId="20" hidden="1">{#N/A,#N/A,TRUE,"preg4";#N/A,#N/A,TRUE,"bazpr99"}</definedName>
    <definedName name="_________pl2000" localSheetId="21" hidden="1">{#N/A,#N/A,TRUE,"preg4";#N/A,#N/A,TRUE,"bazpr99"}</definedName>
    <definedName name="_________pl2000" localSheetId="22" hidden="1">{#N/A,#N/A,TRUE,"preg4";#N/A,#N/A,TRUE,"bazpr99"}</definedName>
    <definedName name="_________pl2000" localSheetId="23" hidden="1">{#N/A,#N/A,TRUE,"preg4";#N/A,#N/A,TRUE,"bazpr99"}</definedName>
    <definedName name="_________pl2000" localSheetId="24"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14">#REF!</definedName>
    <definedName name="_________tab1" localSheetId="17">#REF!</definedName>
    <definedName name="_________tab1" localSheetId="18">#REF!</definedName>
    <definedName name="_________tab1" localSheetId="19">#REF!</definedName>
    <definedName name="_________tab1" localSheetId="20">#REF!</definedName>
    <definedName name="_________tab1" localSheetId="21">#REF!</definedName>
    <definedName name="_________tab1" localSheetId="22">#REF!</definedName>
    <definedName name="_________tab1" localSheetId="23">#REF!</definedName>
    <definedName name="_________tab1" localSheetId="24">#REF!</definedName>
    <definedName name="_________tab1">#REF!</definedName>
    <definedName name="_________tab10" localSheetId="10">#REF!</definedName>
    <definedName name="_________tab10" localSheetId="11">#REF!</definedName>
    <definedName name="_________tab10" localSheetId="12">#REF!</definedName>
    <definedName name="_________tab10" localSheetId="13">#REF!</definedName>
    <definedName name="_________tab10" localSheetId="14">#REF!</definedName>
    <definedName name="_________tab10" localSheetId="17">#REF!</definedName>
    <definedName name="_________tab10" localSheetId="18">#REF!</definedName>
    <definedName name="_________tab10" localSheetId="19">#REF!</definedName>
    <definedName name="_________tab10" localSheetId="20">#REF!</definedName>
    <definedName name="_________tab10" localSheetId="21">#REF!</definedName>
    <definedName name="_________tab10" localSheetId="22">#REF!</definedName>
    <definedName name="_________tab10" localSheetId="23">#REF!</definedName>
    <definedName name="_________tab10" localSheetId="24">#REF!</definedName>
    <definedName name="_________tab10">#REF!</definedName>
    <definedName name="_________tab11" localSheetId="10">#REF!</definedName>
    <definedName name="_________tab11" localSheetId="11">#REF!</definedName>
    <definedName name="_________tab11" localSheetId="12">#REF!</definedName>
    <definedName name="_________tab11" localSheetId="13">#REF!</definedName>
    <definedName name="_________tab11" localSheetId="14">#REF!</definedName>
    <definedName name="_________tab11" localSheetId="17">#REF!</definedName>
    <definedName name="_________tab11" localSheetId="18">#REF!</definedName>
    <definedName name="_________tab11" localSheetId="19">#REF!</definedName>
    <definedName name="_________tab11" localSheetId="20">#REF!</definedName>
    <definedName name="_________tab11" localSheetId="21">#REF!</definedName>
    <definedName name="_________tab11" localSheetId="22">#REF!</definedName>
    <definedName name="_________tab11" localSheetId="23">#REF!</definedName>
    <definedName name="_________tab11" localSheetId="24">#REF!</definedName>
    <definedName name="_________tab11">#REF!</definedName>
    <definedName name="_________TAB12" localSheetId="10">#REF!</definedName>
    <definedName name="_________TAB12" localSheetId="11">#REF!</definedName>
    <definedName name="_________TAB12" localSheetId="12">#REF!</definedName>
    <definedName name="_________TAB12" localSheetId="13">#REF!</definedName>
    <definedName name="_________TAB12" localSheetId="14">#REF!</definedName>
    <definedName name="_________TAB12" localSheetId="17">#REF!</definedName>
    <definedName name="_________TAB12" localSheetId="18">#REF!</definedName>
    <definedName name="_________TAB12" localSheetId="19">#REF!</definedName>
    <definedName name="_________TAB12" localSheetId="20">#REF!</definedName>
    <definedName name="_________TAB12" localSheetId="21">#REF!</definedName>
    <definedName name="_________TAB12" localSheetId="22">#REF!</definedName>
    <definedName name="_________TAB12" localSheetId="23">#REF!</definedName>
    <definedName name="_________TAB12" localSheetId="24">#REF!</definedName>
    <definedName name="_________TAB12">#REF!</definedName>
    <definedName name="_________TAB13" localSheetId="10">#REF!</definedName>
    <definedName name="_________TAB13" localSheetId="11">#REF!</definedName>
    <definedName name="_________TAB13" localSheetId="12">#REF!</definedName>
    <definedName name="_________TAB13" localSheetId="13">#REF!</definedName>
    <definedName name="_________TAB13" localSheetId="14">#REF!</definedName>
    <definedName name="_________TAB13" localSheetId="17">#REF!</definedName>
    <definedName name="_________TAB13" localSheetId="18">#REF!</definedName>
    <definedName name="_________TAB13" localSheetId="19">#REF!</definedName>
    <definedName name="_________TAB13" localSheetId="20">#REF!</definedName>
    <definedName name="_________TAB13" localSheetId="21">#REF!</definedName>
    <definedName name="_________TAB13" localSheetId="22">#REF!</definedName>
    <definedName name="_________TAB13" localSheetId="23">#REF!</definedName>
    <definedName name="_________TAB13" localSheetId="24">#REF!</definedName>
    <definedName name="_________TAB13">#REF!</definedName>
    <definedName name="_________TAB14" localSheetId="10">#REF!</definedName>
    <definedName name="_________TAB14" localSheetId="11">#REF!</definedName>
    <definedName name="_________TAB14" localSheetId="12">#REF!</definedName>
    <definedName name="_________TAB14" localSheetId="13">#REF!</definedName>
    <definedName name="_________TAB14" localSheetId="14">#REF!</definedName>
    <definedName name="_________TAB14" localSheetId="17">#REF!</definedName>
    <definedName name="_________TAB14" localSheetId="18">#REF!</definedName>
    <definedName name="_________TAB14" localSheetId="19">#REF!</definedName>
    <definedName name="_________TAB14" localSheetId="20">#REF!</definedName>
    <definedName name="_________TAB14" localSheetId="21">#REF!</definedName>
    <definedName name="_________TAB14" localSheetId="22">#REF!</definedName>
    <definedName name="_________TAB14" localSheetId="23">#REF!</definedName>
    <definedName name="_________TAB14" localSheetId="24">#REF!</definedName>
    <definedName name="_________TAB14">#REF!</definedName>
    <definedName name="_________tab15" localSheetId="10">#REF!</definedName>
    <definedName name="_________tab15" localSheetId="11">#REF!</definedName>
    <definedName name="_________tab15" localSheetId="12">#REF!</definedName>
    <definedName name="_________tab15" localSheetId="13">#REF!</definedName>
    <definedName name="_________tab15" localSheetId="14">#REF!</definedName>
    <definedName name="_________tab15" localSheetId="17">#REF!</definedName>
    <definedName name="_________tab15" localSheetId="18">#REF!</definedName>
    <definedName name="_________tab15" localSheetId="19">#REF!</definedName>
    <definedName name="_________tab15" localSheetId="20">#REF!</definedName>
    <definedName name="_________tab15" localSheetId="21">#REF!</definedName>
    <definedName name="_________tab15" localSheetId="22">#REF!</definedName>
    <definedName name="_________tab15" localSheetId="23">#REF!</definedName>
    <definedName name="_________tab15" localSheetId="24">#REF!</definedName>
    <definedName name="_________tab15">#REF!</definedName>
    <definedName name="_________TAB16" localSheetId="10">#REF!</definedName>
    <definedName name="_________TAB16" localSheetId="11">#REF!</definedName>
    <definedName name="_________TAB16" localSheetId="12">#REF!</definedName>
    <definedName name="_________TAB16" localSheetId="13">#REF!</definedName>
    <definedName name="_________TAB16" localSheetId="14">#REF!</definedName>
    <definedName name="_________TAB16" localSheetId="17">#REF!</definedName>
    <definedName name="_________TAB16" localSheetId="18">#REF!</definedName>
    <definedName name="_________TAB16" localSheetId="19">#REF!</definedName>
    <definedName name="_________TAB16" localSheetId="20">#REF!</definedName>
    <definedName name="_________TAB16" localSheetId="21">#REF!</definedName>
    <definedName name="_________TAB16" localSheetId="22">#REF!</definedName>
    <definedName name="_________TAB16" localSheetId="23">#REF!</definedName>
    <definedName name="_________TAB16" localSheetId="24">#REF!</definedName>
    <definedName name="_________TAB16">#REF!</definedName>
    <definedName name="_________TAB17" localSheetId="10">#REF!</definedName>
    <definedName name="_________TAB17" localSheetId="11">#REF!</definedName>
    <definedName name="_________TAB17" localSheetId="12">#REF!</definedName>
    <definedName name="_________TAB17" localSheetId="13">#REF!</definedName>
    <definedName name="_________TAB17" localSheetId="14">#REF!</definedName>
    <definedName name="_________TAB17" localSheetId="17">#REF!</definedName>
    <definedName name="_________TAB17" localSheetId="18">#REF!</definedName>
    <definedName name="_________TAB17" localSheetId="19">#REF!</definedName>
    <definedName name="_________TAB17" localSheetId="20">#REF!</definedName>
    <definedName name="_________TAB17" localSheetId="21">#REF!</definedName>
    <definedName name="_________TAB17" localSheetId="22">#REF!</definedName>
    <definedName name="_________TAB17" localSheetId="23">#REF!</definedName>
    <definedName name="_________TAB17" localSheetId="24">#REF!</definedName>
    <definedName name="_________TAB17">#REF!</definedName>
    <definedName name="_________TAB18" localSheetId="10">#REF!</definedName>
    <definedName name="_________TAB18" localSheetId="11">#REF!</definedName>
    <definedName name="_________TAB18" localSheetId="12">#REF!</definedName>
    <definedName name="_________TAB18" localSheetId="13">#REF!</definedName>
    <definedName name="_________TAB18" localSheetId="14">#REF!</definedName>
    <definedName name="_________TAB18" localSheetId="17">#REF!</definedName>
    <definedName name="_________TAB18" localSheetId="18">#REF!</definedName>
    <definedName name="_________TAB18" localSheetId="19">#REF!</definedName>
    <definedName name="_________TAB18" localSheetId="20">#REF!</definedName>
    <definedName name="_________TAB18" localSheetId="21">#REF!</definedName>
    <definedName name="_________TAB18" localSheetId="22">#REF!</definedName>
    <definedName name="_________TAB18" localSheetId="23">#REF!</definedName>
    <definedName name="_________TAB18" localSheetId="24">#REF!</definedName>
    <definedName name="_________TAB18">#REF!</definedName>
    <definedName name="_________TAB19" localSheetId="10">#REF!</definedName>
    <definedName name="_________TAB19" localSheetId="11">#REF!</definedName>
    <definedName name="_________TAB19" localSheetId="12">#REF!</definedName>
    <definedName name="_________TAB19" localSheetId="13">#REF!</definedName>
    <definedName name="_________TAB19" localSheetId="14">#REF!</definedName>
    <definedName name="_________TAB19" localSheetId="17">#REF!</definedName>
    <definedName name="_________TAB19" localSheetId="18">#REF!</definedName>
    <definedName name="_________TAB19" localSheetId="19">#REF!</definedName>
    <definedName name="_________TAB19" localSheetId="20">#REF!</definedName>
    <definedName name="_________TAB19" localSheetId="21">#REF!</definedName>
    <definedName name="_________TAB19" localSheetId="22">#REF!</definedName>
    <definedName name="_________TAB19" localSheetId="23">#REF!</definedName>
    <definedName name="_________TAB19" localSheetId="24">#REF!</definedName>
    <definedName name="_________TAB19">#REF!</definedName>
    <definedName name="_________tab2" localSheetId="10">#REF!</definedName>
    <definedName name="_________tab2" localSheetId="11">#REF!</definedName>
    <definedName name="_________tab2" localSheetId="12">#REF!</definedName>
    <definedName name="_________tab2" localSheetId="13">#REF!</definedName>
    <definedName name="_________tab2" localSheetId="14">#REF!</definedName>
    <definedName name="_________tab2" localSheetId="17">#REF!</definedName>
    <definedName name="_________tab2" localSheetId="18">#REF!</definedName>
    <definedName name="_________tab2" localSheetId="19">#REF!</definedName>
    <definedName name="_________tab2" localSheetId="20">#REF!</definedName>
    <definedName name="_________tab2" localSheetId="21">#REF!</definedName>
    <definedName name="_________tab2" localSheetId="22">#REF!</definedName>
    <definedName name="_________tab2" localSheetId="23">#REF!</definedName>
    <definedName name="_________tab2" localSheetId="24">#REF!</definedName>
    <definedName name="_________tab2">#REF!</definedName>
    <definedName name="_________TAB20" localSheetId="10">#REF!</definedName>
    <definedName name="_________TAB20" localSheetId="11">#REF!</definedName>
    <definedName name="_________TAB20" localSheetId="12">#REF!</definedName>
    <definedName name="_________TAB20" localSheetId="13">#REF!</definedName>
    <definedName name="_________TAB20" localSheetId="14">#REF!</definedName>
    <definedName name="_________TAB20" localSheetId="17">#REF!</definedName>
    <definedName name="_________TAB20" localSheetId="18">#REF!</definedName>
    <definedName name="_________TAB20" localSheetId="19">#REF!</definedName>
    <definedName name="_________TAB20" localSheetId="20">#REF!</definedName>
    <definedName name="_________TAB20" localSheetId="21">#REF!</definedName>
    <definedName name="_________TAB20" localSheetId="22">#REF!</definedName>
    <definedName name="_________TAB20" localSheetId="23">#REF!</definedName>
    <definedName name="_________TAB20" localSheetId="24">#REF!</definedName>
    <definedName name="_________TAB20">#REF!</definedName>
    <definedName name="_________tab21" localSheetId="10">#REF!</definedName>
    <definedName name="_________tab21" localSheetId="11">#REF!</definedName>
    <definedName name="_________tab21" localSheetId="12">#REF!</definedName>
    <definedName name="_________tab21" localSheetId="13">#REF!</definedName>
    <definedName name="_________tab21" localSheetId="14">#REF!</definedName>
    <definedName name="_________tab21" localSheetId="17">#REF!</definedName>
    <definedName name="_________tab21" localSheetId="18">#REF!</definedName>
    <definedName name="_________tab21" localSheetId="19">#REF!</definedName>
    <definedName name="_________tab21" localSheetId="20">#REF!</definedName>
    <definedName name="_________tab21" localSheetId="21">#REF!</definedName>
    <definedName name="_________tab21" localSheetId="22">#REF!</definedName>
    <definedName name="_________tab21" localSheetId="23">#REF!</definedName>
    <definedName name="_________tab21" localSheetId="24">#REF!</definedName>
    <definedName name="_________tab21">#REF!</definedName>
    <definedName name="_________TAB22" localSheetId="10">#REF!</definedName>
    <definedName name="_________TAB22" localSheetId="11">#REF!</definedName>
    <definedName name="_________TAB22" localSheetId="12">#REF!</definedName>
    <definedName name="_________TAB22" localSheetId="13">#REF!</definedName>
    <definedName name="_________TAB22" localSheetId="14">#REF!</definedName>
    <definedName name="_________TAB22" localSheetId="17">#REF!</definedName>
    <definedName name="_________TAB22" localSheetId="18">#REF!</definedName>
    <definedName name="_________TAB22" localSheetId="19">#REF!</definedName>
    <definedName name="_________TAB22" localSheetId="20">#REF!</definedName>
    <definedName name="_________TAB22" localSheetId="21">#REF!</definedName>
    <definedName name="_________TAB22" localSheetId="22">#REF!</definedName>
    <definedName name="_________TAB22" localSheetId="23">#REF!</definedName>
    <definedName name="_________TAB22" localSheetId="24">#REF!</definedName>
    <definedName name="_________TAB22">#REF!</definedName>
    <definedName name="_________TAB23" localSheetId="10">#REF!</definedName>
    <definedName name="_________TAB23" localSheetId="11">#REF!</definedName>
    <definedName name="_________TAB23" localSheetId="12">#REF!</definedName>
    <definedName name="_________TAB23" localSheetId="13">#REF!</definedName>
    <definedName name="_________TAB23" localSheetId="14">#REF!</definedName>
    <definedName name="_________TAB23" localSheetId="17">#REF!</definedName>
    <definedName name="_________TAB23" localSheetId="18">#REF!</definedName>
    <definedName name="_________TAB23" localSheetId="19">#REF!</definedName>
    <definedName name="_________TAB23" localSheetId="20">#REF!</definedName>
    <definedName name="_________TAB23" localSheetId="21">#REF!</definedName>
    <definedName name="_________TAB23" localSheetId="22">#REF!</definedName>
    <definedName name="_________TAB23" localSheetId="23">#REF!</definedName>
    <definedName name="_________TAB23" localSheetId="24">#REF!</definedName>
    <definedName name="_________TAB23">#REF!</definedName>
    <definedName name="_________tab24" localSheetId="10">#REF!</definedName>
    <definedName name="_________tab24" localSheetId="11">#REF!</definedName>
    <definedName name="_________tab24" localSheetId="12">#REF!</definedName>
    <definedName name="_________tab24" localSheetId="13">#REF!</definedName>
    <definedName name="_________tab24" localSheetId="14">#REF!</definedName>
    <definedName name="_________tab24" localSheetId="17">#REF!</definedName>
    <definedName name="_________tab24" localSheetId="18">#REF!</definedName>
    <definedName name="_________tab24" localSheetId="19">#REF!</definedName>
    <definedName name="_________tab24" localSheetId="20">#REF!</definedName>
    <definedName name="_________tab24" localSheetId="21">#REF!</definedName>
    <definedName name="_________tab24" localSheetId="22">#REF!</definedName>
    <definedName name="_________tab24" localSheetId="23">#REF!</definedName>
    <definedName name="_________tab24" localSheetId="24">#REF!</definedName>
    <definedName name="_________tab24">#REF!</definedName>
    <definedName name="_________TAB25" localSheetId="10">#REF!</definedName>
    <definedName name="_________TAB25" localSheetId="11">#REF!</definedName>
    <definedName name="_________TAB25" localSheetId="12">#REF!</definedName>
    <definedName name="_________TAB25" localSheetId="13">#REF!</definedName>
    <definedName name="_________TAB25" localSheetId="14">#REF!</definedName>
    <definedName name="_________TAB25" localSheetId="17">#REF!</definedName>
    <definedName name="_________TAB25" localSheetId="18">#REF!</definedName>
    <definedName name="_________TAB25" localSheetId="19">#REF!</definedName>
    <definedName name="_________TAB25" localSheetId="20">#REF!</definedName>
    <definedName name="_________TAB25" localSheetId="21">#REF!</definedName>
    <definedName name="_________TAB25" localSheetId="22">#REF!</definedName>
    <definedName name="_________TAB25" localSheetId="23">#REF!</definedName>
    <definedName name="_________TAB25" localSheetId="24">#REF!</definedName>
    <definedName name="_________TAB25">#REF!</definedName>
    <definedName name="_________TAB26" localSheetId="10">#REF!</definedName>
    <definedName name="_________TAB26" localSheetId="11">#REF!</definedName>
    <definedName name="_________TAB26" localSheetId="12">#REF!</definedName>
    <definedName name="_________TAB26" localSheetId="13">#REF!</definedName>
    <definedName name="_________TAB26" localSheetId="14">#REF!</definedName>
    <definedName name="_________TAB26" localSheetId="17">#REF!</definedName>
    <definedName name="_________TAB26" localSheetId="18">#REF!</definedName>
    <definedName name="_________TAB26" localSheetId="19">#REF!</definedName>
    <definedName name="_________TAB26" localSheetId="20">#REF!</definedName>
    <definedName name="_________TAB26" localSheetId="21">#REF!</definedName>
    <definedName name="_________TAB26" localSheetId="22">#REF!</definedName>
    <definedName name="_________TAB26" localSheetId="23">#REF!</definedName>
    <definedName name="_________TAB26" localSheetId="24">#REF!</definedName>
    <definedName name="_________TAB26">#REF!</definedName>
    <definedName name="_________TAB27" localSheetId="10">#REF!</definedName>
    <definedName name="_________TAB27" localSheetId="11">#REF!</definedName>
    <definedName name="_________TAB27" localSheetId="12">#REF!</definedName>
    <definedName name="_________TAB27" localSheetId="13">#REF!</definedName>
    <definedName name="_________TAB27" localSheetId="14">#REF!</definedName>
    <definedName name="_________TAB27" localSheetId="17">#REF!</definedName>
    <definedName name="_________TAB27" localSheetId="18">#REF!</definedName>
    <definedName name="_________TAB27" localSheetId="19">#REF!</definedName>
    <definedName name="_________TAB27" localSheetId="20">#REF!</definedName>
    <definedName name="_________TAB27" localSheetId="21">#REF!</definedName>
    <definedName name="_________TAB27" localSheetId="22">#REF!</definedName>
    <definedName name="_________TAB27" localSheetId="23">#REF!</definedName>
    <definedName name="_________TAB27" localSheetId="24">#REF!</definedName>
    <definedName name="_________TAB27">#REF!</definedName>
    <definedName name="_________TAB28" localSheetId="10">#REF!</definedName>
    <definedName name="_________TAB28" localSheetId="11">#REF!</definedName>
    <definedName name="_________TAB28" localSheetId="12">#REF!</definedName>
    <definedName name="_________TAB28" localSheetId="13">#REF!</definedName>
    <definedName name="_________TAB28" localSheetId="14">#REF!</definedName>
    <definedName name="_________TAB28" localSheetId="17">#REF!</definedName>
    <definedName name="_________TAB28" localSheetId="18">#REF!</definedName>
    <definedName name="_________TAB28" localSheetId="19">#REF!</definedName>
    <definedName name="_________TAB28" localSheetId="20">#REF!</definedName>
    <definedName name="_________TAB28" localSheetId="21">#REF!</definedName>
    <definedName name="_________TAB28" localSheetId="22">#REF!</definedName>
    <definedName name="_________TAB28" localSheetId="23">#REF!</definedName>
    <definedName name="_________TAB28" localSheetId="24">#REF!</definedName>
    <definedName name="_________TAB28">#REF!</definedName>
    <definedName name="_________TAB29" localSheetId="10">#REF!</definedName>
    <definedName name="_________TAB29" localSheetId="11">#REF!</definedName>
    <definedName name="_________TAB29" localSheetId="12">#REF!</definedName>
    <definedName name="_________TAB29" localSheetId="13">#REF!</definedName>
    <definedName name="_________TAB29" localSheetId="14">#REF!</definedName>
    <definedName name="_________TAB29" localSheetId="17">#REF!</definedName>
    <definedName name="_________TAB29" localSheetId="18">#REF!</definedName>
    <definedName name="_________TAB29" localSheetId="19">#REF!</definedName>
    <definedName name="_________TAB29" localSheetId="20">#REF!</definedName>
    <definedName name="_________TAB29" localSheetId="21">#REF!</definedName>
    <definedName name="_________TAB29" localSheetId="22">#REF!</definedName>
    <definedName name="_________TAB29" localSheetId="23">#REF!</definedName>
    <definedName name="_________TAB29" localSheetId="24">#REF!</definedName>
    <definedName name="_________TAB29">#REF!</definedName>
    <definedName name="_________tab3" localSheetId="10">#REF!</definedName>
    <definedName name="_________tab3" localSheetId="11">#REF!</definedName>
    <definedName name="_________tab3" localSheetId="12">#REF!</definedName>
    <definedName name="_________tab3" localSheetId="13">#REF!</definedName>
    <definedName name="_________tab3" localSheetId="14">#REF!</definedName>
    <definedName name="_________tab3" localSheetId="17">#REF!</definedName>
    <definedName name="_________tab3" localSheetId="18">#REF!</definedName>
    <definedName name="_________tab3" localSheetId="19">#REF!</definedName>
    <definedName name="_________tab3" localSheetId="20">#REF!</definedName>
    <definedName name="_________tab3" localSheetId="21">#REF!</definedName>
    <definedName name="_________tab3" localSheetId="22">#REF!</definedName>
    <definedName name="_________tab3" localSheetId="23">#REF!</definedName>
    <definedName name="_________tab3" localSheetId="24">#REF!</definedName>
    <definedName name="_________tab3">#REF!</definedName>
    <definedName name="_________TAB30" localSheetId="10">#REF!</definedName>
    <definedName name="_________TAB30" localSheetId="11">#REF!</definedName>
    <definedName name="_________TAB30" localSheetId="12">#REF!</definedName>
    <definedName name="_________TAB30" localSheetId="13">#REF!</definedName>
    <definedName name="_________TAB30" localSheetId="14">#REF!</definedName>
    <definedName name="_________TAB30" localSheetId="17">#REF!</definedName>
    <definedName name="_________TAB30" localSheetId="18">#REF!</definedName>
    <definedName name="_________TAB30" localSheetId="19">#REF!</definedName>
    <definedName name="_________TAB30" localSheetId="20">#REF!</definedName>
    <definedName name="_________TAB30" localSheetId="21">#REF!</definedName>
    <definedName name="_________TAB30" localSheetId="22">#REF!</definedName>
    <definedName name="_________TAB30" localSheetId="23">#REF!</definedName>
    <definedName name="_________TAB30" localSheetId="24">#REF!</definedName>
    <definedName name="_________TAB30">#REF!</definedName>
    <definedName name="_________TAB31" localSheetId="10">#REF!</definedName>
    <definedName name="_________TAB31" localSheetId="11">#REF!</definedName>
    <definedName name="_________TAB31" localSheetId="12">#REF!</definedName>
    <definedName name="_________TAB31" localSheetId="13">#REF!</definedName>
    <definedName name="_________TAB31" localSheetId="14">#REF!</definedName>
    <definedName name="_________TAB31" localSheetId="17">#REF!</definedName>
    <definedName name="_________TAB31" localSheetId="18">#REF!</definedName>
    <definedName name="_________TAB31" localSheetId="19">#REF!</definedName>
    <definedName name="_________TAB31" localSheetId="20">#REF!</definedName>
    <definedName name="_________TAB31" localSheetId="21">#REF!</definedName>
    <definedName name="_________TAB31" localSheetId="22">#REF!</definedName>
    <definedName name="_________TAB31" localSheetId="23">#REF!</definedName>
    <definedName name="_________TAB31" localSheetId="24">#REF!</definedName>
    <definedName name="_________TAB31">#REF!</definedName>
    <definedName name="_________TAB32" localSheetId="10">#REF!</definedName>
    <definedName name="_________TAB32" localSheetId="11">#REF!</definedName>
    <definedName name="_________TAB32" localSheetId="12">#REF!</definedName>
    <definedName name="_________TAB32" localSheetId="13">#REF!</definedName>
    <definedName name="_________TAB32" localSheetId="14">#REF!</definedName>
    <definedName name="_________TAB32" localSheetId="17">#REF!</definedName>
    <definedName name="_________TAB32" localSheetId="18">#REF!</definedName>
    <definedName name="_________TAB32" localSheetId="19">#REF!</definedName>
    <definedName name="_________TAB32" localSheetId="20">#REF!</definedName>
    <definedName name="_________TAB32" localSheetId="21">#REF!</definedName>
    <definedName name="_________TAB32" localSheetId="22">#REF!</definedName>
    <definedName name="_________TAB32" localSheetId="23">#REF!</definedName>
    <definedName name="_________TAB32" localSheetId="24">#REF!</definedName>
    <definedName name="_________TAB32">#REF!</definedName>
    <definedName name="_________TAB33" localSheetId="10">#REF!</definedName>
    <definedName name="_________TAB33" localSheetId="11">#REF!</definedName>
    <definedName name="_________TAB33" localSheetId="12">#REF!</definedName>
    <definedName name="_________TAB33" localSheetId="13">#REF!</definedName>
    <definedName name="_________TAB33" localSheetId="14">#REF!</definedName>
    <definedName name="_________TAB33" localSheetId="17">#REF!</definedName>
    <definedName name="_________TAB33" localSheetId="18">#REF!</definedName>
    <definedName name="_________TAB33" localSheetId="19">#REF!</definedName>
    <definedName name="_________TAB33" localSheetId="20">#REF!</definedName>
    <definedName name="_________TAB33" localSheetId="21">#REF!</definedName>
    <definedName name="_________TAB33" localSheetId="22">#REF!</definedName>
    <definedName name="_________TAB33" localSheetId="23">#REF!</definedName>
    <definedName name="_________TAB33" localSheetId="24">#REF!</definedName>
    <definedName name="_________TAB33">#REF!</definedName>
    <definedName name="_________TAB34" localSheetId="10">#REF!</definedName>
    <definedName name="_________TAB34" localSheetId="11">#REF!</definedName>
    <definedName name="_________TAB34" localSheetId="12">#REF!</definedName>
    <definedName name="_________TAB34" localSheetId="13">#REF!</definedName>
    <definedName name="_________TAB34" localSheetId="14">#REF!</definedName>
    <definedName name="_________TAB34" localSheetId="17">#REF!</definedName>
    <definedName name="_________TAB34" localSheetId="18">#REF!</definedName>
    <definedName name="_________TAB34" localSheetId="19">#REF!</definedName>
    <definedName name="_________TAB34" localSheetId="20">#REF!</definedName>
    <definedName name="_________TAB34" localSheetId="21">#REF!</definedName>
    <definedName name="_________TAB34" localSheetId="22">#REF!</definedName>
    <definedName name="_________TAB34" localSheetId="23">#REF!</definedName>
    <definedName name="_________TAB34" localSheetId="24">#REF!</definedName>
    <definedName name="_________TAB34">#REF!</definedName>
    <definedName name="_________TAB35" localSheetId="10">#REF!</definedName>
    <definedName name="_________TAB35" localSheetId="11">#REF!</definedName>
    <definedName name="_________TAB35" localSheetId="12">#REF!</definedName>
    <definedName name="_________TAB35" localSheetId="13">#REF!</definedName>
    <definedName name="_________TAB35" localSheetId="14">#REF!</definedName>
    <definedName name="_________TAB35" localSheetId="17">#REF!</definedName>
    <definedName name="_________TAB35" localSheetId="18">#REF!</definedName>
    <definedName name="_________TAB35" localSheetId="19">#REF!</definedName>
    <definedName name="_________TAB35" localSheetId="20">#REF!</definedName>
    <definedName name="_________TAB35" localSheetId="21">#REF!</definedName>
    <definedName name="_________TAB35" localSheetId="22">#REF!</definedName>
    <definedName name="_________TAB35" localSheetId="23">#REF!</definedName>
    <definedName name="_________TAB35" localSheetId="24">#REF!</definedName>
    <definedName name="_________TAB35">#REF!</definedName>
    <definedName name="_________TAB36" localSheetId="10">#REF!</definedName>
    <definedName name="_________TAB36" localSheetId="11">#REF!</definedName>
    <definedName name="_________TAB36" localSheetId="12">#REF!</definedName>
    <definedName name="_________TAB36" localSheetId="13">#REF!</definedName>
    <definedName name="_________TAB36" localSheetId="14">#REF!</definedName>
    <definedName name="_________TAB36" localSheetId="17">#REF!</definedName>
    <definedName name="_________TAB36" localSheetId="18">#REF!</definedName>
    <definedName name="_________TAB36" localSheetId="19">#REF!</definedName>
    <definedName name="_________TAB36" localSheetId="20">#REF!</definedName>
    <definedName name="_________TAB36" localSheetId="21">#REF!</definedName>
    <definedName name="_________TAB36" localSheetId="22">#REF!</definedName>
    <definedName name="_________TAB36" localSheetId="23">#REF!</definedName>
    <definedName name="_________TAB36" localSheetId="24">#REF!</definedName>
    <definedName name="_________TAB36">#REF!</definedName>
    <definedName name="_________TAB37" localSheetId="10">#REF!</definedName>
    <definedName name="_________TAB37" localSheetId="11">#REF!</definedName>
    <definedName name="_________TAB37" localSheetId="12">#REF!</definedName>
    <definedName name="_________TAB37" localSheetId="13">#REF!</definedName>
    <definedName name="_________TAB37" localSheetId="14">#REF!</definedName>
    <definedName name="_________TAB37" localSheetId="17">#REF!</definedName>
    <definedName name="_________TAB37" localSheetId="18">#REF!</definedName>
    <definedName name="_________TAB37" localSheetId="19">#REF!</definedName>
    <definedName name="_________TAB37" localSheetId="20">#REF!</definedName>
    <definedName name="_________TAB37" localSheetId="21">#REF!</definedName>
    <definedName name="_________TAB37" localSheetId="22">#REF!</definedName>
    <definedName name="_________TAB37" localSheetId="23">#REF!</definedName>
    <definedName name="_________TAB37" localSheetId="24">#REF!</definedName>
    <definedName name="_________TAB37">#REF!</definedName>
    <definedName name="_________TAB38" localSheetId="10">#REF!</definedName>
    <definedName name="_________TAB38" localSheetId="11">#REF!</definedName>
    <definedName name="_________TAB38" localSheetId="12">#REF!</definedName>
    <definedName name="_________TAB38" localSheetId="13">#REF!</definedName>
    <definedName name="_________TAB38" localSheetId="14">#REF!</definedName>
    <definedName name="_________TAB38" localSheetId="17">#REF!</definedName>
    <definedName name="_________TAB38" localSheetId="18">#REF!</definedName>
    <definedName name="_________TAB38" localSheetId="19">#REF!</definedName>
    <definedName name="_________TAB38" localSheetId="20">#REF!</definedName>
    <definedName name="_________TAB38" localSheetId="21">#REF!</definedName>
    <definedName name="_________TAB38" localSheetId="22">#REF!</definedName>
    <definedName name="_________TAB38" localSheetId="23">#REF!</definedName>
    <definedName name="_________TAB38" localSheetId="24">#REF!</definedName>
    <definedName name="_________TAB38">#REF!</definedName>
    <definedName name="_________tab4" localSheetId="10">#REF!</definedName>
    <definedName name="_________tab4" localSheetId="11">#REF!</definedName>
    <definedName name="_________tab4" localSheetId="12">#REF!</definedName>
    <definedName name="_________tab4" localSheetId="13">#REF!</definedName>
    <definedName name="_________tab4" localSheetId="14">#REF!</definedName>
    <definedName name="_________tab4" localSheetId="17">#REF!</definedName>
    <definedName name="_________tab4" localSheetId="18">#REF!</definedName>
    <definedName name="_________tab4" localSheetId="19">#REF!</definedName>
    <definedName name="_________tab4" localSheetId="20">#REF!</definedName>
    <definedName name="_________tab4" localSheetId="21">#REF!</definedName>
    <definedName name="_________tab4" localSheetId="22">#REF!</definedName>
    <definedName name="_________tab4" localSheetId="23">#REF!</definedName>
    <definedName name="_________tab4" localSheetId="24">#REF!</definedName>
    <definedName name="_________tab4">#REF!</definedName>
    <definedName name="_________TAB47" localSheetId="10">#REF!</definedName>
    <definedName name="_________TAB47" localSheetId="11">#REF!</definedName>
    <definedName name="_________TAB47" localSheetId="12">#REF!</definedName>
    <definedName name="_________TAB47" localSheetId="13">#REF!</definedName>
    <definedName name="_________TAB47" localSheetId="14">#REF!</definedName>
    <definedName name="_________TAB47" localSheetId="17">#REF!</definedName>
    <definedName name="_________TAB47" localSheetId="18">#REF!</definedName>
    <definedName name="_________TAB47" localSheetId="19">#REF!</definedName>
    <definedName name="_________TAB47" localSheetId="20">#REF!</definedName>
    <definedName name="_________TAB47" localSheetId="21">#REF!</definedName>
    <definedName name="_________TAB47" localSheetId="22">#REF!</definedName>
    <definedName name="_________TAB47" localSheetId="23">#REF!</definedName>
    <definedName name="_________TAB47" localSheetId="24">#REF!</definedName>
    <definedName name="_________TAB47">#REF!</definedName>
    <definedName name="_________tab5" localSheetId="10">#REF!</definedName>
    <definedName name="_________tab5" localSheetId="11">#REF!</definedName>
    <definedName name="_________tab5" localSheetId="12">#REF!</definedName>
    <definedName name="_________tab5" localSheetId="13">#REF!</definedName>
    <definedName name="_________tab5" localSheetId="14">#REF!</definedName>
    <definedName name="_________tab5" localSheetId="17">#REF!</definedName>
    <definedName name="_________tab5" localSheetId="18">#REF!</definedName>
    <definedName name="_________tab5" localSheetId="19">#REF!</definedName>
    <definedName name="_________tab5" localSheetId="20">#REF!</definedName>
    <definedName name="_________tab5" localSheetId="21">#REF!</definedName>
    <definedName name="_________tab5" localSheetId="22">#REF!</definedName>
    <definedName name="_________tab5" localSheetId="23">#REF!</definedName>
    <definedName name="_________tab5" localSheetId="24">#REF!</definedName>
    <definedName name="_________tab5">#REF!</definedName>
    <definedName name="_________tab6" localSheetId="10">#REF!</definedName>
    <definedName name="_________tab6" localSheetId="11">#REF!</definedName>
    <definedName name="_________tab6" localSheetId="12">#REF!</definedName>
    <definedName name="_________tab6" localSheetId="13">#REF!</definedName>
    <definedName name="_________tab6" localSheetId="14">#REF!</definedName>
    <definedName name="_________tab6" localSheetId="17">#REF!</definedName>
    <definedName name="_________tab6" localSheetId="18">#REF!</definedName>
    <definedName name="_________tab6" localSheetId="19">#REF!</definedName>
    <definedName name="_________tab6" localSheetId="20">#REF!</definedName>
    <definedName name="_________tab6" localSheetId="21">#REF!</definedName>
    <definedName name="_________tab6" localSheetId="22">#REF!</definedName>
    <definedName name="_________tab6" localSheetId="23">#REF!</definedName>
    <definedName name="_________tab6" localSheetId="24">#REF!</definedName>
    <definedName name="_________tab6">#REF!</definedName>
    <definedName name="_________tab7" localSheetId="10">#REF!</definedName>
    <definedName name="_________tab7" localSheetId="11">#REF!</definedName>
    <definedName name="_________tab7" localSheetId="12">#REF!</definedName>
    <definedName name="_________tab7" localSheetId="13">#REF!</definedName>
    <definedName name="_________tab7" localSheetId="14">#REF!</definedName>
    <definedName name="_________tab7" localSheetId="17">#REF!</definedName>
    <definedName name="_________tab7" localSheetId="18">#REF!</definedName>
    <definedName name="_________tab7" localSheetId="19">#REF!</definedName>
    <definedName name="_________tab7" localSheetId="20">#REF!</definedName>
    <definedName name="_________tab7" localSheetId="21">#REF!</definedName>
    <definedName name="_________tab7" localSheetId="22">#REF!</definedName>
    <definedName name="_________tab7" localSheetId="23">#REF!</definedName>
    <definedName name="_________tab7" localSheetId="24">#REF!</definedName>
    <definedName name="_________tab7">#REF!</definedName>
    <definedName name="_________tab8" localSheetId="10">#REF!</definedName>
    <definedName name="_________tab8" localSheetId="11">#REF!</definedName>
    <definedName name="_________tab8" localSheetId="12">#REF!</definedName>
    <definedName name="_________tab8" localSheetId="13">#REF!</definedName>
    <definedName name="_________tab8" localSheetId="14">#REF!</definedName>
    <definedName name="_________tab8" localSheetId="17">#REF!</definedName>
    <definedName name="_________tab8" localSheetId="18">#REF!</definedName>
    <definedName name="_________tab8" localSheetId="19">#REF!</definedName>
    <definedName name="_________tab8" localSheetId="20">#REF!</definedName>
    <definedName name="_________tab8" localSheetId="21">#REF!</definedName>
    <definedName name="_________tab8" localSheetId="22">#REF!</definedName>
    <definedName name="_________tab8" localSheetId="23">#REF!</definedName>
    <definedName name="_________tab8" localSheetId="24">#REF!</definedName>
    <definedName name="_________tab8">#REF!</definedName>
    <definedName name="_________tab9" localSheetId="10">#REF!</definedName>
    <definedName name="_________tab9" localSheetId="11">#REF!</definedName>
    <definedName name="_________tab9" localSheetId="12">#REF!</definedName>
    <definedName name="_________tab9" localSheetId="13">#REF!</definedName>
    <definedName name="_________tab9" localSheetId="14">#REF!</definedName>
    <definedName name="_________tab9" localSheetId="17">#REF!</definedName>
    <definedName name="_________tab9" localSheetId="18">#REF!</definedName>
    <definedName name="_________tab9" localSheetId="19">#REF!</definedName>
    <definedName name="_________tab9" localSheetId="20">#REF!</definedName>
    <definedName name="_________tab9" localSheetId="21">#REF!</definedName>
    <definedName name="_________tab9" localSheetId="22">#REF!</definedName>
    <definedName name="_________tab9" localSheetId="23">#REF!</definedName>
    <definedName name="_________tab9" localSheetId="24">#REF!</definedName>
    <definedName name="_________tab9">#REF!</definedName>
    <definedName name="________ana1" localSheetId="0"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14" hidden="1">{#N/A,#N/A,TRUE,"preg4";#N/A,#N/A,TRUE,"bazpr2001"}</definedName>
    <definedName name="________ana1" localSheetId="17" hidden="1">{#N/A,#N/A,TRUE,"preg4";#N/A,#N/A,TRUE,"bazpr2001"}</definedName>
    <definedName name="________ana1" localSheetId="18" hidden="1">{#N/A,#N/A,TRUE,"preg4";#N/A,#N/A,TRUE,"bazpr2001"}</definedName>
    <definedName name="________ana1" localSheetId="19" hidden="1">{#N/A,#N/A,TRUE,"preg4";#N/A,#N/A,TRUE,"bazpr2001"}</definedName>
    <definedName name="________ana1" localSheetId="20" hidden="1">{#N/A,#N/A,TRUE,"preg4";#N/A,#N/A,TRUE,"bazpr2001"}</definedName>
    <definedName name="________ana1" localSheetId="21" hidden="1">{#N/A,#N/A,TRUE,"preg4";#N/A,#N/A,TRUE,"bazpr2001"}</definedName>
    <definedName name="________ana1" localSheetId="22" hidden="1">{#N/A,#N/A,TRUE,"preg4";#N/A,#N/A,TRUE,"bazpr2001"}</definedName>
    <definedName name="________ana1" localSheetId="23" hidden="1">{#N/A,#N/A,TRUE,"preg4";#N/A,#N/A,TRUE,"bazpr2001"}</definedName>
    <definedName name="________ana1" localSheetId="24"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14">#REF!</definedName>
    <definedName name="________mei2" localSheetId="17">#REF!</definedName>
    <definedName name="________mei2" localSheetId="18">#REF!</definedName>
    <definedName name="________mei2" localSheetId="19">#REF!</definedName>
    <definedName name="________mei2" localSheetId="20">#REF!</definedName>
    <definedName name="________mei2" localSheetId="21">#REF!</definedName>
    <definedName name="________mei2" localSheetId="22">#REF!</definedName>
    <definedName name="________mei2" localSheetId="23">#REF!</definedName>
    <definedName name="________mei2" localSheetId="24">#REF!</definedName>
    <definedName name="________mei2">#REF!</definedName>
    <definedName name="________pl2000" localSheetId="0"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14" hidden="1">{#N/A,#N/A,TRUE,"preg4";#N/A,#N/A,TRUE,"bazpr99"}</definedName>
    <definedName name="________pl2000" localSheetId="17" hidden="1">{#N/A,#N/A,TRUE,"preg4";#N/A,#N/A,TRUE,"bazpr99"}</definedName>
    <definedName name="________pl2000" localSheetId="18" hidden="1">{#N/A,#N/A,TRUE,"preg4";#N/A,#N/A,TRUE,"bazpr99"}</definedName>
    <definedName name="________pl2000" localSheetId="19" hidden="1">{#N/A,#N/A,TRUE,"preg4";#N/A,#N/A,TRUE,"bazpr99"}</definedName>
    <definedName name="________pl2000" localSheetId="20" hidden="1">{#N/A,#N/A,TRUE,"preg4";#N/A,#N/A,TRUE,"bazpr99"}</definedName>
    <definedName name="________pl2000" localSheetId="21" hidden="1">{#N/A,#N/A,TRUE,"preg4";#N/A,#N/A,TRUE,"bazpr99"}</definedName>
    <definedName name="________pl2000" localSheetId="22" hidden="1">{#N/A,#N/A,TRUE,"preg4";#N/A,#N/A,TRUE,"bazpr99"}</definedName>
    <definedName name="________pl2000" localSheetId="23" hidden="1">{#N/A,#N/A,TRUE,"preg4";#N/A,#N/A,TRUE,"bazpr99"}</definedName>
    <definedName name="________pl2000" localSheetId="24"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14">#REF!</definedName>
    <definedName name="________tab1" localSheetId="17">#REF!</definedName>
    <definedName name="________tab1" localSheetId="18">#REF!</definedName>
    <definedName name="________tab1" localSheetId="19">#REF!</definedName>
    <definedName name="________tab1" localSheetId="20">#REF!</definedName>
    <definedName name="________tab1" localSheetId="21">#REF!</definedName>
    <definedName name="________tab1" localSheetId="22">#REF!</definedName>
    <definedName name="________tab1" localSheetId="23">#REF!</definedName>
    <definedName name="________tab1" localSheetId="24">#REF!</definedName>
    <definedName name="________tab1">#REF!</definedName>
    <definedName name="________tab10" localSheetId="10">#REF!</definedName>
    <definedName name="________tab10" localSheetId="11">#REF!</definedName>
    <definedName name="________tab10" localSheetId="12">#REF!</definedName>
    <definedName name="________tab10" localSheetId="13">#REF!</definedName>
    <definedName name="________tab10" localSheetId="14">#REF!</definedName>
    <definedName name="________tab10" localSheetId="17">#REF!</definedName>
    <definedName name="________tab10" localSheetId="18">#REF!</definedName>
    <definedName name="________tab10" localSheetId="19">#REF!</definedName>
    <definedName name="________tab10" localSheetId="20">#REF!</definedName>
    <definedName name="________tab10" localSheetId="21">#REF!</definedName>
    <definedName name="________tab10" localSheetId="22">#REF!</definedName>
    <definedName name="________tab10" localSheetId="23">#REF!</definedName>
    <definedName name="________tab10" localSheetId="24">#REF!</definedName>
    <definedName name="________tab10">#REF!</definedName>
    <definedName name="________tab11" localSheetId="10">#REF!</definedName>
    <definedName name="________tab11" localSheetId="11">#REF!</definedName>
    <definedName name="________tab11" localSheetId="12">#REF!</definedName>
    <definedName name="________tab11" localSheetId="13">#REF!</definedName>
    <definedName name="________tab11" localSheetId="14">#REF!</definedName>
    <definedName name="________tab11" localSheetId="17">#REF!</definedName>
    <definedName name="________tab11" localSheetId="18">#REF!</definedName>
    <definedName name="________tab11" localSheetId="19">#REF!</definedName>
    <definedName name="________tab11" localSheetId="20">#REF!</definedName>
    <definedName name="________tab11" localSheetId="21">#REF!</definedName>
    <definedName name="________tab11" localSheetId="22">#REF!</definedName>
    <definedName name="________tab11" localSheetId="23">#REF!</definedName>
    <definedName name="________tab11" localSheetId="24">#REF!</definedName>
    <definedName name="________tab11">#REF!</definedName>
    <definedName name="________TAB12" localSheetId="10">#REF!</definedName>
    <definedName name="________TAB12" localSheetId="11">#REF!</definedName>
    <definedName name="________TAB12" localSheetId="12">#REF!</definedName>
    <definedName name="________TAB12" localSheetId="13">#REF!</definedName>
    <definedName name="________TAB12" localSheetId="14">#REF!</definedName>
    <definedName name="________TAB12" localSheetId="17">#REF!</definedName>
    <definedName name="________TAB12" localSheetId="18">#REF!</definedName>
    <definedName name="________TAB12" localSheetId="19">#REF!</definedName>
    <definedName name="________TAB12" localSheetId="20">#REF!</definedName>
    <definedName name="________TAB12" localSheetId="21">#REF!</definedName>
    <definedName name="________TAB12" localSheetId="22">#REF!</definedName>
    <definedName name="________TAB12" localSheetId="23">#REF!</definedName>
    <definedName name="________TAB12" localSheetId="24">#REF!</definedName>
    <definedName name="________TAB12">#REF!</definedName>
    <definedName name="________TAB13" localSheetId="10">#REF!</definedName>
    <definedName name="________TAB13" localSheetId="11">#REF!</definedName>
    <definedName name="________TAB13" localSheetId="12">#REF!</definedName>
    <definedName name="________TAB13" localSheetId="13">#REF!</definedName>
    <definedName name="________TAB13" localSheetId="14">#REF!</definedName>
    <definedName name="________TAB13" localSheetId="17">#REF!</definedName>
    <definedName name="________TAB13" localSheetId="18">#REF!</definedName>
    <definedName name="________TAB13" localSheetId="19">#REF!</definedName>
    <definedName name="________TAB13" localSheetId="20">#REF!</definedName>
    <definedName name="________TAB13" localSheetId="21">#REF!</definedName>
    <definedName name="________TAB13" localSheetId="22">#REF!</definedName>
    <definedName name="________TAB13" localSheetId="23">#REF!</definedName>
    <definedName name="________TAB13" localSheetId="24">#REF!</definedName>
    <definedName name="________TAB13">#REF!</definedName>
    <definedName name="________TAB14" localSheetId="10">#REF!</definedName>
    <definedName name="________TAB14" localSheetId="11">#REF!</definedName>
    <definedName name="________TAB14" localSheetId="12">#REF!</definedName>
    <definedName name="________TAB14" localSheetId="13">#REF!</definedName>
    <definedName name="________TAB14" localSheetId="14">#REF!</definedName>
    <definedName name="________TAB14" localSheetId="17">#REF!</definedName>
    <definedName name="________TAB14" localSheetId="18">#REF!</definedName>
    <definedName name="________TAB14" localSheetId="19">#REF!</definedName>
    <definedName name="________TAB14" localSheetId="20">#REF!</definedName>
    <definedName name="________TAB14" localSheetId="21">#REF!</definedName>
    <definedName name="________TAB14" localSheetId="22">#REF!</definedName>
    <definedName name="________TAB14" localSheetId="23">#REF!</definedName>
    <definedName name="________TAB14" localSheetId="24">#REF!</definedName>
    <definedName name="________TAB14">#REF!</definedName>
    <definedName name="________tab15" localSheetId="10">#REF!</definedName>
    <definedName name="________tab15" localSheetId="11">#REF!</definedName>
    <definedName name="________tab15" localSheetId="12">#REF!</definedName>
    <definedName name="________tab15" localSheetId="13">#REF!</definedName>
    <definedName name="________tab15" localSheetId="14">#REF!</definedName>
    <definedName name="________tab15" localSheetId="17">#REF!</definedName>
    <definedName name="________tab15" localSheetId="18">#REF!</definedName>
    <definedName name="________tab15" localSheetId="19">#REF!</definedName>
    <definedName name="________tab15" localSheetId="20">#REF!</definedName>
    <definedName name="________tab15" localSheetId="21">#REF!</definedName>
    <definedName name="________tab15" localSheetId="22">#REF!</definedName>
    <definedName name="________tab15" localSheetId="23">#REF!</definedName>
    <definedName name="________tab15" localSheetId="24">#REF!</definedName>
    <definedName name="________tab15">#REF!</definedName>
    <definedName name="________TAB16" localSheetId="10">#REF!</definedName>
    <definedName name="________TAB16" localSheetId="11">#REF!</definedName>
    <definedName name="________TAB16" localSheetId="12">#REF!</definedName>
    <definedName name="________TAB16" localSheetId="13">#REF!</definedName>
    <definedName name="________TAB16" localSheetId="14">#REF!</definedName>
    <definedName name="________TAB16" localSheetId="17">#REF!</definedName>
    <definedName name="________TAB16" localSheetId="18">#REF!</definedName>
    <definedName name="________TAB16" localSheetId="19">#REF!</definedName>
    <definedName name="________TAB16" localSheetId="20">#REF!</definedName>
    <definedName name="________TAB16" localSheetId="21">#REF!</definedName>
    <definedName name="________TAB16" localSheetId="22">#REF!</definedName>
    <definedName name="________TAB16" localSheetId="23">#REF!</definedName>
    <definedName name="________TAB16" localSheetId="24">#REF!</definedName>
    <definedName name="________TAB16">#REF!</definedName>
    <definedName name="________TAB17" localSheetId="10">#REF!</definedName>
    <definedName name="________TAB17" localSheetId="11">#REF!</definedName>
    <definedName name="________TAB17" localSheetId="12">#REF!</definedName>
    <definedName name="________TAB17" localSheetId="13">#REF!</definedName>
    <definedName name="________TAB17" localSheetId="14">#REF!</definedName>
    <definedName name="________TAB17" localSheetId="17">#REF!</definedName>
    <definedName name="________TAB17" localSheetId="18">#REF!</definedName>
    <definedName name="________TAB17" localSheetId="19">#REF!</definedName>
    <definedName name="________TAB17" localSheetId="20">#REF!</definedName>
    <definedName name="________TAB17" localSheetId="21">#REF!</definedName>
    <definedName name="________TAB17" localSheetId="22">#REF!</definedName>
    <definedName name="________TAB17" localSheetId="23">#REF!</definedName>
    <definedName name="________TAB17" localSheetId="24">#REF!</definedName>
    <definedName name="________TAB17">#REF!</definedName>
    <definedName name="________TAB18" localSheetId="10">#REF!</definedName>
    <definedName name="________TAB18" localSheetId="11">#REF!</definedName>
    <definedName name="________TAB18" localSheetId="12">#REF!</definedName>
    <definedName name="________TAB18" localSheetId="13">#REF!</definedName>
    <definedName name="________TAB18" localSheetId="14">#REF!</definedName>
    <definedName name="________TAB18" localSheetId="17">#REF!</definedName>
    <definedName name="________TAB18" localSheetId="18">#REF!</definedName>
    <definedName name="________TAB18" localSheetId="19">#REF!</definedName>
    <definedName name="________TAB18" localSheetId="20">#REF!</definedName>
    <definedName name="________TAB18" localSheetId="21">#REF!</definedName>
    <definedName name="________TAB18" localSheetId="22">#REF!</definedName>
    <definedName name="________TAB18" localSheetId="23">#REF!</definedName>
    <definedName name="________TAB18" localSheetId="24">#REF!</definedName>
    <definedName name="________TAB18">#REF!</definedName>
    <definedName name="________TAB19" localSheetId="10">#REF!</definedName>
    <definedName name="________TAB19" localSheetId="11">#REF!</definedName>
    <definedName name="________TAB19" localSheetId="12">#REF!</definedName>
    <definedName name="________TAB19" localSheetId="13">#REF!</definedName>
    <definedName name="________TAB19" localSheetId="14">#REF!</definedName>
    <definedName name="________TAB19" localSheetId="17">#REF!</definedName>
    <definedName name="________TAB19" localSheetId="18">#REF!</definedName>
    <definedName name="________TAB19" localSheetId="19">#REF!</definedName>
    <definedName name="________TAB19" localSheetId="20">#REF!</definedName>
    <definedName name="________TAB19" localSheetId="21">#REF!</definedName>
    <definedName name="________TAB19" localSheetId="22">#REF!</definedName>
    <definedName name="________TAB19" localSheetId="23">#REF!</definedName>
    <definedName name="________TAB19" localSheetId="24">#REF!</definedName>
    <definedName name="________TAB19">#REF!</definedName>
    <definedName name="________tab2" localSheetId="10">#REF!</definedName>
    <definedName name="________tab2" localSheetId="11">#REF!</definedName>
    <definedName name="________tab2" localSheetId="12">#REF!</definedName>
    <definedName name="________tab2" localSheetId="13">#REF!</definedName>
    <definedName name="________tab2" localSheetId="14">#REF!</definedName>
    <definedName name="________tab2" localSheetId="17">#REF!</definedName>
    <definedName name="________tab2" localSheetId="18">#REF!</definedName>
    <definedName name="________tab2" localSheetId="19">#REF!</definedName>
    <definedName name="________tab2" localSheetId="20">#REF!</definedName>
    <definedName name="________tab2" localSheetId="21">#REF!</definedName>
    <definedName name="________tab2" localSheetId="22">#REF!</definedName>
    <definedName name="________tab2" localSheetId="23">#REF!</definedName>
    <definedName name="________tab2" localSheetId="24">#REF!</definedName>
    <definedName name="________tab2">#REF!</definedName>
    <definedName name="________TAB20" localSheetId="10">#REF!</definedName>
    <definedName name="________TAB20" localSheetId="11">#REF!</definedName>
    <definedName name="________TAB20" localSheetId="12">#REF!</definedName>
    <definedName name="________TAB20" localSheetId="13">#REF!</definedName>
    <definedName name="________TAB20" localSheetId="14">#REF!</definedName>
    <definedName name="________TAB20" localSheetId="17">#REF!</definedName>
    <definedName name="________TAB20" localSheetId="18">#REF!</definedName>
    <definedName name="________TAB20" localSheetId="19">#REF!</definedName>
    <definedName name="________TAB20" localSheetId="20">#REF!</definedName>
    <definedName name="________TAB20" localSheetId="21">#REF!</definedName>
    <definedName name="________TAB20" localSheetId="22">#REF!</definedName>
    <definedName name="________TAB20" localSheetId="23">#REF!</definedName>
    <definedName name="________TAB20" localSheetId="24">#REF!</definedName>
    <definedName name="________TAB20">#REF!</definedName>
    <definedName name="________tab21" localSheetId="10">#REF!</definedName>
    <definedName name="________tab21" localSheetId="11">#REF!</definedName>
    <definedName name="________tab21" localSheetId="12">#REF!</definedName>
    <definedName name="________tab21" localSheetId="13">#REF!</definedName>
    <definedName name="________tab21" localSheetId="14">#REF!</definedName>
    <definedName name="________tab21" localSheetId="17">#REF!</definedName>
    <definedName name="________tab21" localSheetId="18">#REF!</definedName>
    <definedName name="________tab21" localSheetId="19">#REF!</definedName>
    <definedName name="________tab21" localSheetId="20">#REF!</definedName>
    <definedName name="________tab21" localSheetId="21">#REF!</definedName>
    <definedName name="________tab21" localSheetId="22">#REF!</definedName>
    <definedName name="________tab21" localSheetId="23">#REF!</definedName>
    <definedName name="________tab21" localSheetId="24">#REF!</definedName>
    <definedName name="________tab21">#REF!</definedName>
    <definedName name="________TAB22" localSheetId="10">#REF!</definedName>
    <definedName name="________TAB22" localSheetId="11">#REF!</definedName>
    <definedName name="________TAB22" localSheetId="12">#REF!</definedName>
    <definedName name="________TAB22" localSheetId="13">#REF!</definedName>
    <definedName name="________TAB22" localSheetId="14">#REF!</definedName>
    <definedName name="________TAB22" localSheetId="17">#REF!</definedName>
    <definedName name="________TAB22" localSheetId="18">#REF!</definedName>
    <definedName name="________TAB22" localSheetId="19">#REF!</definedName>
    <definedName name="________TAB22" localSheetId="20">#REF!</definedName>
    <definedName name="________TAB22" localSheetId="21">#REF!</definedName>
    <definedName name="________TAB22" localSheetId="22">#REF!</definedName>
    <definedName name="________TAB22" localSheetId="23">#REF!</definedName>
    <definedName name="________TAB22" localSheetId="24">#REF!</definedName>
    <definedName name="________TAB22">#REF!</definedName>
    <definedName name="________TAB23" localSheetId="10">#REF!</definedName>
    <definedName name="________TAB23" localSheetId="11">#REF!</definedName>
    <definedName name="________TAB23" localSheetId="12">#REF!</definedName>
    <definedName name="________TAB23" localSheetId="13">#REF!</definedName>
    <definedName name="________TAB23" localSheetId="14">#REF!</definedName>
    <definedName name="________TAB23" localSheetId="17">#REF!</definedName>
    <definedName name="________TAB23" localSheetId="18">#REF!</definedName>
    <definedName name="________TAB23" localSheetId="19">#REF!</definedName>
    <definedName name="________TAB23" localSheetId="20">#REF!</definedName>
    <definedName name="________TAB23" localSheetId="21">#REF!</definedName>
    <definedName name="________TAB23" localSheetId="22">#REF!</definedName>
    <definedName name="________TAB23" localSheetId="23">#REF!</definedName>
    <definedName name="________TAB23" localSheetId="24">#REF!</definedName>
    <definedName name="________TAB23">#REF!</definedName>
    <definedName name="________tab24" localSheetId="10">#REF!</definedName>
    <definedName name="________tab24" localSheetId="11">#REF!</definedName>
    <definedName name="________tab24" localSheetId="12">#REF!</definedName>
    <definedName name="________tab24" localSheetId="13">#REF!</definedName>
    <definedName name="________tab24" localSheetId="14">#REF!</definedName>
    <definedName name="________tab24" localSheetId="17">#REF!</definedName>
    <definedName name="________tab24" localSheetId="18">#REF!</definedName>
    <definedName name="________tab24" localSheetId="19">#REF!</definedName>
    <definedName name="________tab24" localSheetId="20">#REF!</definedName>
    <definedName name="________tab24" localSheetId="21">#REF!</definedName>
    <definedName name="________tab24" localSheetId="22">#REF!</definedName>
    <definedName name="________tab24" localSheetId="23">#REF!</definedName>
    <definedName name="________tab24" localSheetId="24">#REF!</definedName>
    <definedName name="________tab24">#REF!</definedName>
    <definedName name="________TAB25" localSheetId="10">#REF!</definedName>
    <definedName name="________TAB25" localSheetId="11">#REF!</definedName>
    <definedName name="________TAB25" localSheetId="12">#REF!</definedName>
    <definedName name="________TAB25" localSheetId="13">#REF!</definedName>
    <definedName name="________TAB25" localSheetId="14">#REF!</definedName>
    <definedName name="________TAB25" localSheetId="17">#REF!</definedName>
    <definedName name="________TAB25" localSheetId="18">#REF!</definedName>
    <definedName name="________TAB25" localSheetId="19">#REF!</definedName>
    <definedName name="________TAB25" localSheetId="20">#REF!</definedName>
    <definedName name="________TAB25" localSheetId="21">#REF!</definedName>
    <definedName name="________TAB25" localSheetId="22">#REF!</definedName>
    <definedName name="________TAB25" localSheetId="23">#REF!</definedName>
    <definedName name="________TAB25" localSheetId="24">#REF!</definedName>
    <definedName name="________TAB25">#REF!</definedName>
    <definedName name="________TAB26" localSheetId="10">#REF!</definedName>
    <definedName name="________TAB26" localSheetId="11">#REF!</definedName>
    <definedName name="________TAB26" localSheetId="12">#REF!</definedName>
    <definedName name="________TAB26" localSheetId="13">#REF!</definedName>
    <definedName name="________TAB26" localSheetId="14">#REF!</definedName>
    <definedName name="________TAB26" localSheetId="17">#REF!</definedName>
    <definedName name="________TAB26" localSheetId="18">#REF!</definedName>
    <definedName name="________TAB26" localSheetId="19">#REF!</definedName>
    <definedName name="________TAB26" localSheetId="20">#REF!</definedName>
    <definedName name="________TAB26" localSheetId="21">#REF!</definedName>
    <definedName name="________TAB26" localSheetId="22">#REF!</definedName>
    <definedName name="________TAB26" localSheetId="23">#REF!</definedName>
    <definedName name="________TAB26" localSheetId="24">#REF!</definedName>
    <definedName name="________TAB26">#REF!</definedName>
    <definedName name="________TAB27" localSheetId="10">#REF!</definedName>
    <definedName name="________TAB27" localSheetId="11">#REF!</definedName>
    <definedName name="________TAB27" localSheetId="12">#REF!</definedName>
    <definedName name="________TAB27" localSheetId="13">#REF!</definedName>
    <definedName name="________TAB27" localSheetId="14">#REF!</definedName>
    <definedName name="________TAB27" localSheetId="17">#REF!</definedName>
    <definedName name="________TAB27" localSheetId="18">#REF!</definedName>
    <definedName name="________TAB27" localSheetId="19">#REF!</definedName>
    <definedName name="________TAB27" localSheetId="20">#REF!</definedName>
    <definedName name="________TAB27" localSheetId="21">#REF!</definedName>
    <definedName name="________TAB27" localSheetId="22">#REF!</definedName>
    <definedName name="________TAB27" localSheetId="23">#REF!</definedName>
    <definedName name="________TAB27" localSheetId="24">#REF!</definedName>
    <definedName name="________TAB27">#REF!</definedName>
    <definedName name="________TAB28" localSheetId="10">#REF!</definedName>
    <definedName name="________TAB28" localSheetId="11">#REF!</definedName>
    <definedName name="________TAB28" localSheetId="12">#REF!</definedName>
    <definedName name="________TAB28" localSheetId="13">#REF!</definedName>
    <definedName name="________TAB28" localSheetId="14">#REF!</definedName>
    <definedName name="________TAB28" localSheetId="17">#REF!</definedName>
    <definedName name="________TAB28" localSheetId="18">#REF!</definedName>
    <definedName name="________TAB28" localSheetId="19">#REF!</definedName>
    <definedName name="________TAB28" localSheetId="20">#REF!</definedName>
    <definedName name="________TAB28" localSheetId="21">#REF!</definedName>
    <definedName name="________TAB28" localSheetId="22">#REF!</definedName>
    <definedName name="________TAB28" localSheetId="23">#REF!</definedName>
    <definedName name="________TAB28" localSheetId="24">#REF!</definedName>
    <definedName name="________TAB28">#REF!</definedName>
    <definedName name="________TAB29" localSheetId="10">#REF!</definedName>
    <definedName name="________TAB29" localSheetId="11">#REF!</definedName>
    <definedName name="________TAB29" localSheetId="12">#REF!</definedName>
    <definedName name="________TAB29" localSheetId="13">#REF!</definedName>
    <definedName name="________TAB29" localSheetId="14">#REF!</definedName>
    <definedName name="________TAB29" localSheetId="17">#REF!</definedName>
    <definedName name="________TAB29" localSheetId="18">#REF!</definedName>
    <definedName name="________TAB29" localSheetId="19">#REF!</definedName>
    <definedName name="________TAB29" localSheetId="20">#REF!</definedName>
    <definedName name="________TAB29" localSheetId="21">#REF!</definedName>
    <definedName name="________TAB29" localSheetId="22">#REF!</definedName>
    <definedName name="________TAB29" localSheetId="23">#REF!</definedName>
    <definedName name="________TAB29" localSheetId="24">#REF!</definedName>
    <definedName name="________TAB29">#REF!</definedName>
    <definedName name="________tab3" localSheetId="10">#REF!</definedName>
    <definedName name="________tab3" localSheetId="11">#REF!</definedName>
    <definedName name="________tab3" localSheetId="12">#REF!</definedName>
    <definedName name="________tab3" localSheetId="13">#REF!</definedName>
    <definedName name="________tab3" localSheetId="14">#REF!</definedName>
    <definedName name="________tab3" localSheetId="17">#REF!</definedName>
    <definedName name="________tab3" localSheetId="18">#REF!</definedName>
    <definedName name="________tab3" localSheetId="19">#REF!</definedName>
    <definedName name="________tab3" localSheetId="20">#REF!</definedName>
    <definedName name="________tab3" localSheetId="21">#REF!</definedName>
    <definedName name="________tab3" localSheetId="22">#REF!</definedName>
    <definedName name="________tab3" localSheetId="23">#REF!</definedName>
    <definedName name="________tab3" localSheetId="24">#REF!</definedName>
    <definedName name="________tab3">#REF!</definedName>
    <definedName name="________TAB30" localSheetId="10">#REF!</definedName>
    <definedName name="________TAB30" localSheetId="11">#REF!</definedName>
    <definedName name="________TAB30" localSheetId="12">#REF!</definedName>
    <definedName name="________TAB30" localSheetId="13">#REF!</definedName>
    <definedName name="________TAB30" localSheetId="14">#REF!</definedName>
    <definedName name="________TAB30" localSheetId="17">#REF!</definedName>
    <definedName name="________TAB30" localSheetId="18">#REF!</definedName>
    <definedName name="________TAB30" localSheetId="19">#REF!</definedName>
    <definedName name="________TAB30" localSheetId="20">#REF!</definedName>
    <definedName name="________TAB30" localSheetId="21">#REF!</definedName>
    <definedName name="________TAB30" localSheetId="22">#REF!</definedName>
    <definedName name="________TAB30" localSheetId="23">#REF!</definedName>
    <definedName name="________TAB30" localSheetId="24">#REF!</definedName>
    <definedName name="________TAB30">#REF!</definedName>
    <definedName name="________TAB31" localSheetId="10">#REF!</definedName>
    <definedName name="________TAB31" localSheetId="11">#REF!</definedName>
    <definedName name="________TAB31" localSheetId="12">#REF!</definedName>
    <definedName name="________TAB31" localSheetId="13">#REF!</definedName>
    <definedName name="________TAB31" localSheetId="14">#REF!</definedName>
    <definedName name="________TAB31" localSheetId="17">#REF!</definedName>
    <definedName name="________TAB31" localSheetId="18">#REF!</definedName>
    <definedName name="________TAB31" localSheetId="19">#REF!</definedName>
    <definedName name="________TAB31" localSheetId="20">#REF!</definedName>
    <definedName name="________TAB31" localSheetId="21">#REF!</definedName>
    <definedName name="________TAB31" localSheetId="22">#REF!</definedName>
    <definedName name="________TAB31" localSheetId="23">#REF!</definedName>
    <definedName name="________TAB31" localSheetId="24">#REF!</definedName>
    <definedName name="________TAB31">#REF!</definedName>
    <definedName name="________TAB32" localSheetId="10">#REF!</definedName>
    <definedName name="________TAB32" localSheetId="11">#REF!</definedName>
    <definedName name="________TAB32" localSheetId="12">#REF!</definedName>
    <definedName name="________TAB32" localSheetId="13">#REF!</definedName>
    <definedName name="________TAB32" localSheetId="14">#REF!</definedName>
    <definedName name="________TAB32" localSheetId="17">#REF!</definedName>
    <definedName name="________TAB32" localSheetId="18">#REF!</definedName>
    <definedName name="________TAB32" localSheetId="19">#REF!</definedName>
    <definedName name="________TAB32" localSheetId="20">#REF!</definedName>
    <definedName name="________TAB32" localSheetId="21">#REF!</definedName>
    <definedName name="________TAB32" localSheetId="22">#REF!</definedName>
    <definedName name="________TAB32" localSheetId="23">#REF!</definedName>
    <definedName name="________TAB32" localSheetId="24">#REF!</definedName>
    <definedName name="________TAB32">#REF!</definedName>
    <definedName name="________TAB33" localSheetId="10">#REF!</definedName>
    <definedName name="________TAB33" localSheetId="11">#REF!</definedName>
    <definedName name="________TAB33" localSheetId="12">#REF!</definedName>
    <definedName name="________TAB33" localSheetId="13">#REF!</definedName>
    <definedName name="________TAB33" localSheetId="14">#REF!</definedName>
    <definedName name="________TAB33" localSheetId="17">#REF!</definedName>
    <definedName name="________TAB33" localSheetId="18">#REF!</definedName>
    <definedName name="________TAB33" localSheetId="19">#REF!</definedName>
    <definedName name="________TAB33" localSheetId="20">#REF!</definedName>
    <definedName name="________TAB33" localSheetId="21">#REF!</definedName>
    <definedName name="________TAB33" localSheetId="22">#REF!</definedName>
    <definedName name="________TAB33" localSheetId="23">#REF!</definedName>
    <definedName name="________TAB33" localSheetId="24">#REF!</definedName>
    <definedName name="________TAB33">#REF!</definedName>
    <definedName name="________TAB34" localSheetId="10">#REF!</definedName>
    <definedName name="________TAB34" localSheetId="11">#REF!</definedName>
    <definedName name="________TAB34" localSheetId="12">#REF!</definedName>
    <definedName name="________TAB34" localSheetId="13">#REF!</definedName>
    <definedName name="________TAB34" localSheetId="14">#REF!</definedName>
    <definedName name="________TAB34" localSheetId="17">#REF!</definedName>
    <definedName name="________TAB34" localSheetId="18">#REF!</definedName>
    <definedName name="________TAB34" localSheetId="19">#REF!</definedName>
    <definedName name="________TAB34" localSheetId="20">#REF!</definedName>
    <definedName name="________TAB34" localSheetId="21">#REF!</definedName>
    <definedName name="________TAB34" localSheetId="22">#REF!</definedName>
    <definedName name="________TAB34" localSheetId="23">#REF!</definedName>
    <definedName name="________TAB34" localSheetId="24">#REF!</definedName>
    <definedName name="________TAB34">#REF!</definedName>
    <definedName name="________TAB35" localSheetId="10">#REF!</definedName>
    <definedName name="________TAB35" localSheetId="11">#REF!</definedName>
    <definedName name="________TAB35" localSheetId="12">#REF!</definedName>
    <definedName name="________TAB35" localSheetId="13">#REF!</definedName>
    <definedName name="________TAB35" localSheetId="14">#REF!</definedName>
    <definedName name="________TAB35" localSheetId="17">#REF!</definedName>
    <definedName name="________TAB35" localSheetId="18">#REF!</definedName>
    <definedName name="________TAB35" localSheetId="19">#REF!</definedName>
    <definedName name="________TAB35" localSheetId="20">#REF!</definedName>
    <definedName name="________TAB35" localSheetId="21">#REF!</definedName>
    <definedName name="________TAB35" localSheetId="22">#REF!</definedName>
    <definedName name="________TAB35" localSheetId="23">#REF!</definedName>
    <definedName name="________TAB35" localSheetId="24">#REF!</definedName>
    <definedName name="________TAB35">#REF!</definedName>
    <definedName name="________TAB36" localSheetId="10">#REF!</definedName>
    <definedName name="________TAB36" localSheetId="11">#REF!</definedName>
    <definedName name="________TAB36" localSheetId="12">#REF!</definedName>
    <definedName name="________TAB36" localSheetId="13">#REF!</definedName>
    <definedName name="________TAB36" localSheetId="14">#REF!</definedName>
    <definedName name="________TAB36" localSheetId="17">#REF!</definedName>
    <definedName name="________TAB36" localSheetId="18">#REF!</definedName>
    <definedName name="________TAB36" localSheetId="19">#REF!</definedName>
    <definedName name="________TAB36" localSheetId="20">#REF!</definedName>
    <definedName name="________TAB36" localSheetId="21">#REF!</definedName>
    <definedName name="________TAB36" localSheetId="22">#REF!</definedName>
    <definedName name="________TAB36" localSheetId="23">#REF!</definedName>
    <definedName name="________TAB36" localSheetId="24">#REF!</definedName>
    <definedName name="________TAB36">#REF!</definedName>
    <definedName name="________TAB37" localSheetId="10">#REF!</definedName>
    <definedName name="________TAB37" localSheetId="11">#REF!</definedName>
    <definedName name="________TAB37" localSheetId="12">#REF!</definedName>
    <definedName name="________TAB37" localSheetId="13">#REF!</definedName>
    <definedName name="________TAB37" localSheetId="14">#REF!</definedName>
    <definedName name="________TAB37" localSheetId="17">#REF!</definedName>
    <definedName name="________TAB37" localSheetId="18">#REF!</definedName>
    <definedName name="________TAB37" localSheetId="19">#REF!</definedName>
    <definedName name="________TAB37" localSheetId="20">#REF!</definedName>
    <definedName name="________TAB37" localSheetId="21">#REF!</definedName>
    <definedName name="________TAB37" localSheetId="22">#REF!</definedName>
    <definedName name="________TAB37" localSheetId="23">#REF!</definedName>
    <definedName name="________TAB37" localSheetId="24">#REF!</definedName>
    <definedName name="________TAB37">#REF!</definedName>
    <definedName name="________TAB38" localSheetId="10">#REF!</definedName>
    <definedName name="________TAB38" localSheetId="11">#REF!</definedName>
    <definedName name="________TAB38" localSheetId="12">#REF!</definedName>
    <definedName name="________TAB38" localSheetId="13">#REF!</definedName>
    <definedName name="________TAB38" localSheetId="14">#REF!</definedName>
    <definedName name="________TAB38" localSheetId="17">#REF!</definedName>
    <definedName name="________TAB38" localSheetId="18">#REF!</definedName>
    <definedName name="________TAB38" localSheetId="19">#REF!</definedName>
    <definedName name="________TAB38" localSheetId="20">#REF!</definedName>
    <definedName name="________TAB38" localSheetId="21">#REF!</definedName>
    <definedName name="________TAB38" localSheetId="22">#REF!</definedName>
    <definedName name="________TAB38" localSheetId="23">#REF!</definedName>
    <definedName name="________TAB38" localSheetId="24">#REF!</definedName>
    <definedName name="________TAB38">#REF!</definedName>
    <definedName name="________tab4" localSheetId="10">#REF!</definedName>
    <definedName name="________tab4" localSheetId="11">#REF!</definedName>
    <definedName name="________tab4" localSheetId="12">#REF!</definedName>
    <definedName name="________tab4" localSheetId="13">#REF!</definedName>
    <definedName name="________tab4" localSheetId="14">#REF!</definedName>
    <definedName name="________tab4" localSheetId="17">#REF!</definedName>
    <definedName name="________tab4" localSheetId="18">#REF!</definedName>
    <definedName name="________tab4" localSheetId="19">#REF!</definedName>
    <definedName name="________tab4" localSheetId="20">#REF!</definedName>
    <definedName name="________tab4" localSheetId="21">#REF!</definedName>
    <definedName name="________tab4" localSheetId="22">#REF!</definedName>
    <definedName name="________tab4" localSheetId="23">#REF!</definedName>
    <definedName name="________tab4" localSheetId="24">#REF!</definedName>
    <definedName name="________tab4">#REF!</definedName>
    <definedName name="________TAB47" localSheetId="10">#REF!</definedName>
    <definedName name="________TAB47" localSheetId="11">#REF!</definedName>
    <definedName name="________TAB47" localSheetId="12">#REF!</definedName>
    <definedName name="________TAB47" localSheetId="13">#REF!</definedName>
    <definedName name="________TAB47" localSheetId="14">#REF!</definedName>
    <definedName name="________TAB47" localSheetId="17">#REF!</definedName>
    <definedName name="________TAB47" localSheetId="18">#REF!</definedName>
    <definedName name="________TAB47" localSheetId="19">#REF!</definedName>
    <definedName name="________TAB47" localSheetId="20">#REF!</definedName>
    <definedName name="________TAB47" localSheetId="21">#REF!</definedName>
    <definedName name="________TAB47" localSheetId="22">#REF!</definedName>
    <definedName name="________TAB47" localSheetId="23">#REF!</definedName>
    <definedName name="________TAB47" localSheetId="24">#REF!</definedName>
    <definedName name="________TAB47">#REF!</definedName>
    <definedName name="________tab5" localSheetId="10">#REF!</definedName>
    <definedName name="________tab5" localSheetId="11">#REF!</definedName>
    <definedName name="________tab5" localSheetId="12">#REF!</definedName>
    <definedName name="________tab5" localSheetId="13">#REF!</definedName>
    <definedName name="________tab5" localSheetId="14">#REF!</definedName>
    <definedName name="________tab5" localSheetId="17">#REF!</definedName>
    <definedName name="________tab5" localSheetId="18">#REF!</definedName>
    <definedName name="________tab5" localSheetId="19">#REF!</definedName>
    <definedName name="________tab5" localSheetId="20">#REF!</definedName>
    <definedName name="________tab5" localSheetId="21">#REF!</definedName>
    <definedName name="________tab5" localSheetId="22">#REF!</definedName>
    <definedName name="________tab5" localSheetId="23">#REF!</definedName>
    <definedName name="________tab5" localSheetId="24">#REF!</definedName>
    <definedName name="________tab5">#REF!</definedName>
    <definedName name="________tab6" localSheetId="10">#REF!</definedName>
    <definedName name="________tab6" localSheetId="11">#REF!</definedName>
    <definedName name="________tab6" localSheetId="12">#REF!</definedName>
    <definedName name="________tab6" localSheetId="13">#REF!</definedName>
    <definedName name="________tab6" localSheetId="14">#REF!</definedName>
    <definedName name="________tab6" localSheetId="17">#REF!</definedName>
    <definedName name="________tab6" localSheetId="18">#REF!</definedName>
    <definedName name="________tab6" localSheetId="19">#REF!</definedName>
    <definedName name="________tab6" localSheetId="20">#REF!</definedName>
    <definedName name="________tab6" localSheetId="21">#REF!</definedName>
    <definedName name="________tab6" localSheetId="22">#REF!</definedName>
    <definedName name="________tab6" localSheetId="23">#REF!</definedName>
    <definedName name="________tab6" localSheetId="24">#REF!</definedName>
    <definedName name="________tab6">#REF!</definedName>
    <definedName name="________tab7" localSheetId="10">#REF!</definedName>
    <definedName name="________tab7" localSheetId="11">#REF!</definedName>
    <definedName name="________tab7" localSheetId="12">#REF!</definedName>
    <definedName name="________tab7" localSheetId="13">#REF!</definedName>
    <definedName name="________tab7" localSheetId="14">#REF!</definedName>
    <definedName name="________tab7" localSheetId="17">#REF!</definedName>
    <definedName name="________tab7" localSheetId="18">#REF!</definedName>
    <definedName name="________tab7" localSheetId="19">#REF!</definedName>
    <definedName name="________tab7" localSheetId="20">#REF!</definedName>
    <definedName name="________tab7" localSheetId="21">#REF!</definedName>
    <definedName name="________tab7" localSheetId="22">#REF!</definedName>
    <definedName name="________tab7" localSheetId="23">#REF!</definedName>
    <definedName name="________tab7" localSheetId="24">#REF!</definedName>
    <definedName name="________tab7">#REF!</definedName>
    <definedName name="________tab8" localSheetId="10">#REF!</definedName>
    <definedName name="________tab8" localSheetId="11">#REF!</definedName>
    <definedName name="________tab8" localSheetId="12">#REF!</definedName>
    <definedName name="________tab8" localSheetId="13">#REF!</definedName>
    <definedName name="________tab8" localSheetId="14">#REF!</definedName>
    <definedName name="________tab8" localSheetId="17">#REF!</definedName>
    <definedName name="________tab8" localSheetId="18">#REF!</definedName>
    <definedName name="________tab8" localSheetId="19">#REF!</definedName>
    <definedName name="________tab8" localSheetId="20">#REF!</definedName>
    <definedName name="________tab8" localSheetId="21">#REF!</definedName>
    <definedName name="________tab8" localSheetId="22">#REF!</definedName>
    <definedName name="________tab8" localSheetId="23">#REF!</definedName>
    <definedName name="________tab8" localSheetId="24">#REF!</definedName>
    <definedName name="________tab8">#REF!</definedName>
    <definedName name="________tab9" localSheetId="10">#REF!</definedName>
    <definedName name="________tab9" localSheetId="11">#REF!</definedName>
    <definedName name="________tab9" localSheetId="12">#REF!</definedName>
    <definedName name="________tab9" localSheetId="13">#REF!</definedName>
    <definedName name="________tab9" localSheetId="14">#REF!</definedName>
    <definedName name="________tab9" localSheetId="17">#REF!</definedName>
    <definedName name="________tab9" localSheetId="18">#REF!</definedName>
    <definedName name="________tab9" localSheetId="19">#REF!</definedName>
    <definedName name="________tab9" localSheetId="20">#REF!</definedName>
    <definedName name="________tab9" localSheetId="21">#REF!</definedName>
    <definedName name="________tab9" localSheetId="22">#REF!</definedName>
    <definedName name="________tab9" localSheetId="23">#REF!</definedName>
    <definedName name="________tab9" localSheetId="24">#REF!</definedName>
    <definedName name="________tab9">#REF!</definedName>
    <definedName name="_______ana1" localSheetId="0"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4" hidden="1">{#N/A,#N/A,TRUE,"preg4";#N/A,#N/A,TRUE,"bazpr2001"}</definedName>
    <definedName name="_______ana1" localSheetId="17" hidden="1">{#N/A,#N/A,TRUE,"preg4";#N/A,#N/A,TRUE,"bazpr2001"}</definedName>
    <definedName name="_______ana1" localSheetId="18" hidden="1">{#N/A,#N/A,TRUE,"preg4";#N/A,#N/A,TRUE,"bazpr2001"}</definedName>
    <definedName name="_______ana1" localSheetId="19" hidden="1">{#N/A,#N/A,TRUE,"preg4";#N/A,#N/A,TRUE,"bazpr2001"}</definedName>
    <definedName name="_______ana1" localSheetId="20"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14">#REF!</definedName>
    <definedName name="_______mei2" localSheetId="17">#REF!</definedName>
    <definedName name="_______mei2" localSheetId="18">#REF!</definedName>
    <definedName name="_______mei2" localSheetId="19">#REF!</definedName>
    <definedName name="_______mei2" localSheetId="20">#REF!</definedName>
    <definedName name="_______mei2" localSheetId="21">#REF!</definedName>
    <definedName name="_______mei2" localSheetId="22">#REF!</definedName>
    <definedName name="_______mei2" localSheetId="23">#REF!</definedName>
    <definedName name="_______mei2" localSheetId="24">#REF!</definedName>
    <definedName name="_______mei2">#REF!</definedName>
    <definedName name="_______pl2000" localSheetId="0"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4" hidden="1">{#N/A,#N/A,TRUE,"preg4";#N/A,#N/A,TRUE,"bazpr99"}</definedName>
    <definedName name="_______pl2000" localSheetId="17" hidden="1">{#N/A,#N/A,TRUE,"preg4";#N/A,#N/A,TRUE,"bazpr99"}</definedName>
    <definedName name="_______pl2000" localSheetId="18" hidden="1">{#N/A,#N/A,TRUE,"preg4";#N/A,#N/A,TRUE,"bazpr99"}</definedName>
    <definedName name="_______pl2000" localSheetId="19" hidden="1">{#N/A,#N/A,TRUE,"preg4";#N/A,#N/A,TRUE,"bazpr99"}</definedName>
    <definedName name="_______pl2000" localSheetId="20"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14">#REF!</definedName>
    <definedName name="_______tab1" localSheetId="17">#REF!</definedName>
    <definedName name="_______tab1" localSheetId="18">#REF!</definedName>
    <definedName name="_______tab1" localSheetId="19">#REF!</definedName>
    <definedName name="_______tab1" localSheetId="20">#REF!</definedName>
    <definedName name="_______tab1" localSheetId="21">#REF!</definedName>
    <definedName name="_______tab1" localSheetId="22">#REF!</definedName>
    <definedName name="_______tab1" localSheetId="23">#REF!</definedName>
    <definedName name="_______tab1" localSheetId="24">#REF!</definedName>
    <definedName name="_______tab1">#REF!</definedName>
    <definedName name="_______tab10" localSheetId="10">#REF!</definedName>
    <definedName name="_______tab10" localSheetId="11">#REF!</definedName>
    <definedName name="_______tab10" localSheetId="12">#REF!</definedName>
    <definedName name="_______tab10" localSheetId="13">#REF!</definedName>
    <definedName name="_______tab10" localSheetId="14">#REF!</definedName>
    <definedName name="_______tab10" localSheetId="17">#REF!</definedName>
    <definedName name="_______tab10" localSheetId="18">#REF!</definedName>
    <definedName name="_______tab10" localSheetId="19">#REF!</definedName>
    <definedName name="_______tab10" localSheetId="20">#REF!</definedName>
    <definedName name="_______tab10" localSheetId="21">#REF!</definedName>
    <definedName name="_______tab10" localSheetId="22">#REF!</definedName>
    <definedName name="_______tab10" localSheetId="23">#REF!</definedName>
    <definedName name="_______tab10" localSheetId="24">#REF!</definedName>
    <definedName name="_______tab10">#REF!</definedName>
    <definedName name="_______tab11" localSheetId="10">#REF!</definedName>
    <definedName name="_______tab11" localSheetId="11">#REF!</definedName>
    <definedName name="_______tab11" localSheetId="12">#REF!</definedName>
    <definedName name="_______tab11" localSheetId="13">#REF!</definedName>
    <definedName name="_______tab11" localSheetId="14">#REF!</definedName>
    <definedName name="_______tab11" localSheetId="17">#REF!</definedName>
    <definedName name="_______tab11" localSheetId="18">#REF!</definedName>
    <definedName name="_______tab11" localSheetId="19">#REF!</definedName>
    <definedName name="_______tab11" localSheetId="20">#REF!</definedName>
    <definedName name="_______tab11" localSheetId="21">#REF!</definedName>
    <definedName name="_______tab11" localSheetId="22">#REF!</definedName>
    <definedName name="_______tab11" localSheetId="23">#REF!</definedName>
    <definedName name="_______tab11" localSheetId="24">#REF!</definedName>
    <definedName name="_______tab11">#REF!</definedName>
    <definedName name="_______TAB12" localSheetId="10">#REF!</definedName>
    <definedName name="_______TAB12" localSheetId="11">#REF!</definedName>
    <definedName name="_______TAB12" localSheetId="12">#REF!</definedName>
    <definedName name="_______TAB12" localSheetId="13">#REF!</definedName>
    <definedName name="_______TAB12" localSheetId="14">#REF!</definedName>
    <definedName name="_______TAB12" localSheetId="17">#REF!</definedName>
    <definedName name="_______TAB12" localSheetId="18">#REF!</definedName>
    <definedName name="_______TAB12" localSheetId="19">#REF!</definedName>
    <definedName name="_______TAB12" localSheetId="20">#REF!</definedName>
    <definedName name="_______TAB12" localSheetId="21">#REF!</definedName>
    <definedName name="_______TAB12" localSheetId="22">#REF!</definedName>
    <definedName name="_______TAB12" localSheetId="23">#REF!</definedName>
    <definedName name="_______TAB12" localSheetId="24">#REF!</definedName>
    <definedName name="_______TAB12">#REF!</definedName>
    <definedName name="_______TAB13" localSheetId="10">#REF!</definedName>
    <definedName name="_______TAB13" localSheetId="11">#REF!</definedName>
    <definedName name="_______TAB13" localSheetId="12">#REF!</definedName>
    <definedName name="_______TAB13" localSheetId="13">#REF!</definedName>
    <definedName name="_______TAB13" localSheetId="14">#REF!</definedName>
    <definedName name="_______TAB13" localSheetId="17">#REF!</definedName>
    <definedName name="_______TAB13" localSheetId="18">#REF!</definedName>
    <definedName name="_______TAB13" localSheetId="19">#REF!</definedName>
    <definedName name="_______TAB13" localSheetId="20">#REF!</definedName>
    <definedName name="_______TAB13" localSheetId="21">#REF!</definedName>
    <definedName name="_______TAB13" localSheetId="22">#REF!</definedName>
    <definedName name="_______TAB13" localSheetId="23">#REF!</definedName>
    <definedName name="_______TAB13" localSheetId="24">#REF!</definedName>
    <definedName name="_______TAB13">#REF!</definedName>
    <definedName name="_______TAB14" localSheetId="10">#REF!</definedName>
    <definedName name="_______TAB14" localSheetId="11">#REF!</definedName>
    <definedName name="_______TAB14" localSheetId="12">#REF!</definedName>
    <definedName name="_______TAB14" localSheetId="13">#REF!</definedName>
    <definedName name="_______TAB14" localSheetId="14">#REF!</definedName>
    <definedName name="_______TAB14" localSheetId="17">#REF!</definedName>
    <definedName name="_______TAB14" localSheetId="18">#REF!</definedName>
    <definedName name="_______TAB14" localSheetId="19">#REF!</definedName>
    <definedName name="_______TAB14" localSheetId="20">#REF!</definedName>
    <definedName name="_______TAB14" localSheetId="21">#REF!</definedName>
    <definedName name="_______TAB14" localSheetId="22">#REF!</definedName>
    <definedName name="_______TAB14" localSheetId="23">#REF!</definedName>
    <definedName name="_______TAB14" localSheetId="24">#REF!</definedName>
    <definedName name="_______TAB14">#REF!</definedName>
    <definedName name="_______tab15" localSheetId="10">#REF!</definedName>
    <definedName name="_______tab15" localSheetId="11">#REF!</definedName>
    <definedName name="_______tab15" localSheetId="12">#REF!</definedName>
    <definedName name="_______tab15" localSheetId="13">#REF!</definedName>
    <definedName name="_______tab15" localSheetId="14">#REF!</definedName>
    <definedName name="_______tab15" localSheetId="17">#REF!</definedName>
    <definedName name="_______tab15" localSheetId="18">#REF!</definedName>
    <definedName name="_______tab15" localSheetId="19">#REF!</definedName>
    <definedName name="_______tab15" localSheetId="20">#REF!</definedName>
    <definedName name="_______tab15" localSheetId="21">#REF!</definedName>
    <definedName name="_______tab15" localSheetId="22">#REF!</definedName>
    <definedName name="_______tab15" localSheetId="23">#REF!</definedName>
    <definedName name="_______tab15" localSheetId="24">#REF!</definedName>
    <definedName name="_______tab15">#REF!</definedName>
    <definedName name="_______TAB16" localSheetId="10">#REF!</definedName>
    <definedName name="_______TAB16" localSheetId="11">#REF!</definedName>
    <definedName name="_______TAB16" localSheetId="12">#REF!</definedName>
    <definedName name="_______TAB16" localSheetId="13">#REF!</definedName>
    <definedName name="_______TAB16" localSheetId="14">#REF!</definedName>
    <definedName name="_______TAB16" localSheetId="17">#REF!</definedName>
    <definedName name="_______TAB16" localSheetId="18">#REF!</definedName>
    <definedName name="_______TAB16" localSheetId="19">#REF!</definedName>
    <definedName name="_______TAB16" localSheetId="20">#REF!</definedName>
    <definedName name="_______TAB16" localSheetId="21">#REF!</definedName>
    <definedName name="_______TAB16" localSheetId="22">#REF!</definedName>
    <definedName name="_______TAB16" localSheetId="23">#REF!</definedName>
    <definedName name="_______TAB16" localSheetId="24">#REF!</definedName>
    <definedName name="_______TAB16">#REF!</definedName>
    <definedName name="_______TAB17" localSheetId="10">#REF!</definedName>
    <definedName name="_______TAB17" localSheetId="11">#REF!</definedName>
    <definedName name="_______TAB17" localSheetId="12">#REF!</definedName>
    <definedName name="_______TAB17" localSheetId="13">#REF!</definedName>
    <definedName name="_______TAB17" localSheetId="14">#REF!</definedName>
    <definedName name="_______TAB17" localSheetId="17">#REF!</definedName>
    <definedName name="_______TAB17" localSheetId="18">#REF!</definedName>
    <definedName name="_______TAB17" localSheetId="19">#REF!</definedName>
    <definedName name="_______TAB17" localSheetId="20">#REF!</definedName>
    <definedName name="_______TAB17" localSheetId="21">#REF!</definedName>
    <definedName name="_______TAB17" localSheetId="22">#REF!</definedName>
    <definedName name="_______TAB17" localSheetId="23">#REF!</definedName>
    <definedName name="_______TAB17" localSheetId="24">#REF!</definedName>
    <definedName name="_______TAB17">#REF!</definedName>
    <definedName name="_______TAB18" localSheetId="10">#REF!</definedName>
    <definedName name="_______TAB18" localSheetId="11">#REF!</definedName>
    <definedName name="_______TAB18" localSheetId="12">#REF!</definedName>
    <definedName name="_______TAB18" localSheetId="13">#REF!</definedName>
    <definedName name="_______TAB18" localSheetId="14">#REF!</definedName>
    <definedName name="_______TAB18" localSheetId="17">#REF!</definedName>
    <definedName name="_______TAB18" localSheetId="18">#REF!</definedName>
    <definedName name="_______TAB18" localSheetId="19">#REF!</definedName>
    <definedName name="_______TAB18" localSheetId="20">#REF!</definedName>
    <definedName name="_______TAB18" localSheetId="21">#REF!</definedName>
    <definedName name="_______TAB18" localSheetId="22">#REF!</definedName>
    <definedName name="_______TAB18" localSheetId="23">#REF!</definedName>
    <definedName name="_______TAB18" localSheetId="24">#REF!</definedName>
    <definedName name="_______TAB18">#REF!</definedName>
    <definedName name="_______TAB19" localSheetId="10">#REF!</definedName>
    <definedName name="_______TAB19" localSheetId="11">#REF!</definedName>
    <definedName name="_______TAB19" localSheetId="12">#REF!</definedName>
    <definedName name="_______TAB19" localSheetId="13">#REF!</definedName>
    <definedName name="_______TAB19" localSheetId="14">#REF!</definedName>
    <definedName name="_______TAB19" localSheetId="17">#REF!</definedName>
    <definedName name="_______TAB19" localSheetId="18">#REF!</definedName>
    <definedName name="_______TAB19" localSheetId="19">#REF!</definedName>
    <definedName name="_______TAB19" localSheetId="20">#REF!</definedName>
    <definedName name="_______TAB19" localSheetId="21">#REF!</definedName>
    <definedName name="_______TAB19" localSheetId="22">#REF!</definedName>
    <definedName name="_______TAB19" localSheetId="23">#REF!</definedName>
    <definedName name="_______TAB19" localSheetId="24">#REF!</definedName>
    <definedName name="_______TAB19">#REF!</definedName>
    <definedName name="_______tab2" localSheetId="10">#REF!</definedName>
    <definedName name="_______tab2" localSheetId="11">#REF!</definedName>
    <definedName name="_______tab2" localSheetId="12">#REF!</definedName>
    <definedName name="_______tab2" localSheetId="13">#REF!</definedName>
    <definedName name="_______tab2" localSheetId="14">#REF!</definedName>
    <definedName name="_______tab2" localSheetId="17">#REF!</definedName>
    <definedName name="_______tab2" localSheetId="18">#REF!</definedName>
    <definedName name="_______tab2" localSheetId="19">#REF!</definedName>
    <definedName name="_______tab2" localSheetId="20">#REF!</definedName>
    <definedName name="_______tab2" localSheetId="21">#REF!</definedName>
    <definedName name="_______tab2" localSheetId="22">#REF!</definedName>
    <definedName name="_______tab2" localSheetId="23">#REF!</definedName>
    <definedName name="_______tab2" localSheetId="24">#REF!</definedName>
    <definedName name="_______tab2">#REF!</definedName>
    <definedName name="_______TAB20" localSheetId="10">#REF!</definedName>
    <definedName name="_______TAB20" localSheetId="11">#REF!</definedName>
    <definedName name="_______TAB20" localSheetId="12">#REF!</definedName>
    <definedName name="_______TAB20" localSheetId="13">#REF!</definedName>
    <definedName name="_______TAB20" localSheetId="14">#REF!</definedName>
    <definedName name="_______TAB20" localSheetId="17">#REF!</definedName>
    <definedName name="_______TAB20" localSheetId="18">#REF!</definedName>
    <definedName name="_______TAB20" localSheetId="19">#REF!</definedName>
    <definedName name="_______TAB20" localSheetId="20">#REF!</definedName>
    <definedName name="_______TAB20" localSheetId="21">#REF!</definedName>
    <definedName name="_______TAB20" localSheetId="22">#REF!</definedName>
    <definedName name="_______TAB20" localSheetId="23">#REF!</definedName>
    <definedName name="_______TAB20" localSheetId="24">#REF!</definedName>
    <definedName name="_______TAB20">#REF!</definedName>
    <definedName name="_______tab21" localSheetId="10">#REF!</definedName>
    <definedName name="_______tab21" localSheetId="11">#REF!</definedName>
    <definedName name="_______tab21" localSheetId="12">#REF!</definedName>
    <definedName name="_______tab21" localSheetId="13">#REF!</definedName>
    <definedName name="_______tab21" localSheetId="14">#REF!</definedName>
    <definedName name="_______tab21" localSheetId="17">#REF!</definedName>
    <definedName name="_______tab21" localSheetId="18">#REF!</definedName>
    <definedName name="_______tab21" localSheetId="19">#REF!</definedName>
    <definedName name="_______tab21" localSheetId="20">#REF!</definedName>
    <definedName name="_______tab21" localSheetId="21">#REF!</definedName>
    <definedName name="_______tab21" localSheetId="22">#REF!</definedName>
    <definedName name="_______tab21" localSheetId="23">#REF!</definedName>
    <definedName name="_______tab21" localSheetId="24">#REF!</definedName>
    <definedName name="_______tab21">#REF!</definedName>
    <definedName name="_______TAB22" localSheetId="10">#REF!</definedName>
    <definedName name="_______TAB22" localSheetId="11">#REF!</definedName>
    <definedName name="_______TAB22" localSheetId="12">#REF!</definedName>
    <definedName name="_______TAB22" localSheetId="13">#REF!</definedName>
    <definedName name="_______TAB22" localSheetId="14">#REF!</definedName>
    <definedName name="_______TAB22" localSheetId="17">#REF!</definedName>
    <definedName name="_______TAB22" localSheetId="18">#REF!</definedName>
    <definedName name="_______TAB22" localSheetId="19">#REF!</definedName>
    <definedName name="_______TAB22" localSheetId="20">#REF!</definedName>
    <definedName name="_______TAB22" localSheetId="21">#REF!</definedName>
    <definedName name="_______TAB22" localSheetId="22">#REF!</definedName>
    <definedName name="_______TAB22" localSheetId="23">#REF!</definedName>
    <definedName name="_______TAB22" localSheetId="24">#REF!</definedName>
    <definedName name="_______TAB22">#REF!</definedName>
    <definedName name="_______TAB23" localSheetId="10">#REF!</definedName>
    <definedName name="_______TAB23" localSheetId="11">#REF!</definedName>
    <definedName name="_______TAB23" localSheetId="12">#REF!</definedName>
    <definedName name="_______TAB23" localSheetId="13">#REF!</definedName>
    <definedName name="_______TAB23" localSheetId="14">#REF!</definedName>
    <definedName name="_______TAB23" localSheetId="17">#REF!</definedName>
    <definedName name="_______TAB23" localSheetId="18">#REF!</definedName>
    <definedName name="_______TAB23" localSheetId="19">#REF!</definedName>
    <definedName name="_______TAB23" localSheetId="20">#REF!</definedName>
    <definedName name="_______TAB23" localSheetId="21">#REF!</definedName>
    <definedName name="_______TAB23" localSheetId="22">#REF!</definedName>
    <definedName name="_______TAB23" localSheetId="23">#REF!</definedName>
    <definedName name="_______TAB23" localSheetId="24">#REF!</definedName>
    <definedName name="_______TAB23">#REF!</definedName>
    <definedName name="_______tab24" localSheetId="10">#REF!</definedName>
    <definedName name="_______tab24" localSheetId="11">#REF!</definedName>
    <definedName name="_______tab24" localSheetId="12">#REF!</definedName>
    <definedName name="_______tab24" localSheetId="13">#REF!</definedName>
    <definedName name="_______tab24" localSheetId="14">#REF!</definedName>
    <definedName name="_______tab24" localSheetId="17">#REF!</definedName>
    <definedName name="_______tab24" localSheetId="18">#REF!</definedName>
    <definedName name="_______tab24" localSheetId="19">#REF!</definedName>
    <definedName name="_______tab24" localSheetId="20">#REF!</definedName>
    <definedName name="_______tab24" localSheetId="21">#REF!</definedName>
    <definedName name="_______tab24" localSheetId="22">#REF!</definedName>
    <definedName name="_______tab24" localSheetId="23">#REF!</definedName>
    <definedName name="_______tab24" localSheetId="24">#REF!</definedName>
    <definedName name="_______tab24">#REF!</definedName>
    <definedName name="_______TAB25" localSheetId="10">#REF!</definedName>
    <definedName name="_______TAB25" localSheetId="11">#REF!</definedName>
    <definedName name="_______TAB25" localSheetId="12">#REF!</definedName>
    <definedName name="_______TAB25" localSheetId="13">#REF!</definedName>
    <definedName name="_______TAB25" localSheetId="14">#REF!</definedName>
    <definedName name="_______TAB25" localSheetId="17">#REF!</definedName>
    <definedName name="_______TAB25" localSheetId="18">#REF!</definedName>
    <definedName name="_______TAB25" localSheetId="19">#REF!</definedName>
    <definedName name="_______TAB25" localSheetId="20">#REF!</definedName>
    <definedName name="_______TAB25" localSheetId="21">#REF!</definedName>
    <definedName name="_______TAB25" localSheetId="22">#REF!</definedName>
    <definedName name="_______TAB25" localSheetId="23">#REF!</definedName>
    <definedName name="_______TAB25" localSheetId="24">#REF!</definedName>
    <definedName name="_______TAB25">#REF!</definedName>
    <definedName name="_______TAB26" localSheetId="10">#REF!</definedName>
    <definedName name="_______TAB26" localSheetId="11">#REF!</definedName>
    <definedName name="_______TAB26" localSheetId="12">#REF!</definedName>
    <definedName name="_______TAB26" localSheetId="13">#REF!</definedName>
    <definedName name="_______TAB26" localSheetId="14">#REF!</definedName>
    <definedName name="_______TAB26" localSheetId="17">#REF!</definedName>
    <definedName name="_______TAB26" localSheetId="18">#REF!</definedName>
    <definedName name="_______TAB26" localSheetId="19">#REF!</definedName>
    <definedName name="_______TAB26" localSheetId="20">#REF!</definedName>
    <definedName name="_______TAB26" localSheetId="21">#REF!</definedName>
    <definedName name="_______TAB26" localSheetId="22">#REF!</definedName>
    <definedName name="_______TAB26" localSheetId="23">#REF!</definedName>
    <definedName name="_______TAB26" localSheetId="24">#REF!</definedName>
    <definedName name="_______TAB26">#REF!</definedName>
    <definedName name="_______TAB27" localSheetId="10">#REF!</definedName>
    <definedName name="_______TAB27" localSheetId="11">#REF!</definedName>
    <definedName name="_______TAB27" localSheetId="12">#REF!</definedName>
    <definedName name="_______TAB27" localSheetId="13">#REF!</definedName>
    <definedName name="_______TAB27" localSheetId="14">#REF!</definedName>
    <definedName name="_______TAB27" localSheetId="17">#REF!</definedName>
    <definedName name="_______TAB27" localSheetId="18">#REF!</definedName>
    <definedName name="_______TAB27" localSheetId="19">#REF!</definedName>
    <definedName name="_______TAB27" localSheetId="20">#REF!</definedName>
    <definedName name="_______TAB27" localSheetId="21">#REF!</definedName>
    <definedName name="_______TAB27" localSheetId="22">#REF!</definedName>
    <definedName name="_______TAB27" localSheetId="23">#REF!</definedName>
    <definedName name="_______TAB27" localSheetId="24">#REF!</definedName>
    <definedName name="_______TAB27">#REF!</definedName>
    <definedName name="_______TAB28" localSheetId="10">#REF!</definedName>
    <definedName name="_______TAB28" localSheetId="11">#REF!</definedName>
    <definedName name="_______TAB28" localSheetId="12">#REF!</definedName>
    <definedName name="_______TAB28" localSheetId="13">#REF!</definedName>
    <definedName name="_______TAB28" localSheetId="14">#REF!</definedName>
    <definedName name="_______TAB28" localSheetId="17">#REF!</definedName>
    <definedName name="_______TAB28" localSheetId="18">#REF!</definedName>
    <definedName name="_______TAB28" localSheetId="19">#REF!</definedName>
    <definedName name="_______TAB28" localSheetId="20">#REF!</definedName>
    <definedName name="_______TAB28" localSheetId="21">#REF!</definedName>
    <definedName name="_______TAB28" localSheetId="22">#REF!</definedName>
    <definedName name="_______TAB28" localSheetId="23">#REF!</definedName>
    <definedName name="_______TAB28" localSheetId="24">#REF!</definedName>
    <definedName name="_______TAB28">#REF!</definedName>
    <definedName name="_______TAB29" localSheetId="10">#REF!</definedName>
    <definedName name="_______TAB29" localSheetId="11">#REF!</definedName>
    <definedName name="_______TAB29" localSheetId="12">#REF!</definedName>
    <definedName name="_______TAB29" localSheetId="13">#REF!</definedName>
    <definedName name="_______TAB29" localSheetId="14">#REF!</definedName>
    <definedName name="_______TAB29" localSheetId="17">#REF!</definedName>
    <definedName name="_______TAB29" localSheetId="18">#REF!</definedName>
    <definedName name="_______TAB29" localSheetId="19">#REF!</definedName>
    <definedName name="_______TAB29" localSheetId="20">#REF!</definedName>
    <definedName name="_______TAB29" localSheetId="21">#REF!</definedName>
    <definedName name="_______TAB29" localSheetId="22">#REF!</definedName>
    <definedName name="_______TAB29" localSheetId="23">#REF!</definedName>
    <definedName name="_______TAB29" localSheetId="24">#REF!</definedName>
    <definedName name="_______TAB29">#REF!</definedName>
    <definedName name="_______tab3" localSheetId="10">#REF!</definedName>
    <definedName name="_______tab3" localSheetId="11">#REF!</definedName>
    <definedName name="_______tab3" localSheetId="12">#REF!</definedName>
    <definedName name="_______tab3" localSheetId="13">#REF!</definedName>
    <definedName name="_______tab3" localSheetId="14">#REF!</definedName>
    <definedName name="_______tab3" localSheetId="17">#REF!</definedName>
    <definedName name="_______tab3" localSheetId="18">#REF!</definedName>
    <definedName name="_______tab3" localSheetId="19">#REF!</definedName>
    <definedName name="_______tab3" localSheetId="20">#REF!</definedName>
    <definedName name="_______tab3" localSheetId="21">#REF!</definedName>
    <definedName name="_______tab3" localSheetId="22">#REF!</definedName>
    <definedName name="_______tab3" localSheetId="23">#REF!</definedName>
    <definedName name="_______tab3" localSheetId="24">#REF!</definedName>
    <definedName name="_______tab3">#REF!</definedName>
    <definedName name="_______TAB30" localSheetId="10">#REF!</definedName>
    <definedName name="_______TAB30" localSheetId="11">#REF!</definedName>
    <definedName name="_______TAB30" localSheetId="12">#REF!</definedName>
    <definedName name="_______TAB30" localSheetId="13">#REF!</definedName>
    <definedName name="_______TAB30" localSheetId="14">#REF!</definedName>
    <definedName name="_______TAB30" localSheetId="17">#REF!</definedName>
    <definedName name="_______TAB30" localSheetId="18">#REF!</definedName>
    <definedName name="_______TAB30" localSheetId="19">#REF!</definedName>
    <definedName name="_______TAB30" localSheetId="20">#REF!</definedName>
    <definedName name="_______TAB30" localSheetId="21">#REF!</definedName>
    <definedName name="_______TAB30" localSheetId="22">#REF!</definedName>
    <definedName name="_______TAB30" localSheetId="23">#REF!</definedName>
    <definedName name="_______TAB30" localSheetId="24">#REF!</definedName>
    <definedName name="_______TAB30">#REF!</definedName>
    <definedName name="_______TAB31" localSheetId="10">#REF!</definedName>
    <definedName name="_______TAB31" localSheetId="11">#REF!</definedName>
    <definedName name="_______TAB31" localSheetId="12">#REF!</definedName>
    <definedName name="_______TAB31" localSheetId="13">#REF!</definedName>
    <definedName name="_______TAB31" localSheetId="14">#REF!</definedName>
    <definedName name="_______TAB31" localSheetId="17">#REF!</definedName>
    <definedName name="_______TAB31" localSheetId="18">#REF!</definedName>
    <definedName name="_______TAB31" localSheetId="19">#REF!</definedName>
    <definedName name="_______TAB31" localSheetId="20">#REF!</definedName>
    <definedName name="_______TAB31" localSheetId="21">#REF!</definedName>
    <definedName name="_______TAB31" localSheetId="22">#REF!</definedName>
    <definedName name="_______TAB31" localSheetId="23">#REF!</definedName>
    <definedName name="_______TAB31" localSheetId="24">#REF!</definedName>
    <definedName name="_______TAB31">#REF!</definedName>
    <definedName name="_______TAB32" localSheetId="10">#REF!</definedName>
    <definedName name="_______TAB32" localSheetId="11">#REF!</definedName>
    <definedName name="_______TAB32" localSheetId="12">#REF!</definedName>
    <definedName name="_______TAB32" localSheetId="13">#REF!</definedName>
    <definedName name="_______TAB32" localSheetId="14">#REF!</definedName>
    <definedName name="_______TAB32" localSheetId="17">#REF!</definedName>
    <definedName name="_______TAB32" localSheetId="18">#REF!</definedName>
    <definedName name="_______TAB32" localSheetId="19">#REF!</definedName>
    <definedName name="_______TAB32" localSheetId="20">#REF!</definedName>
    <definedName name="_______TAB32" localSheetId="21">#REF!</definedName>
    <definedName name="_______TAB32" localSheetId="22">#REF!</definedName>
    <definedName name="_______TAB32" localSheetId="23">#REF!</definedName>
    <definedName name="_______TAB32" localSheetId="24">#REF!</definedName>
    <definedName name="_______TAB32">#REF!</definedName>
    <definedName name="_______TAB33" localSheetId="10">#REF!</definedName>
    <definedName name="_______TAB33" localSheetId="11">#REF!</definedName>
    <definedName name="_______TAB33" localSheetId="12">#REF!</definedName>
    <definedName name="_______TAB33" localSheetId="13">#REF!</definedName>
    <definedName name="_______TAB33" localSheetId="14">#REF!</definedName>
    <definedName name="_______TAB33" localSheetId="17">#REF!</definedName>
    <definedName name="_______TAB33" localSheetId="18">#REF!</definedName>
    <definedName name="_______TAB33" localSheetId="19">#REF!</definedName>
    <definedName name="_______TAB33" localSheetId="20">#REF!</definedName>
    <definedName name="_______TAB33" localSheetId="21">#REF!</definedName>
    <definedName name="_______TAB33" localSheetId="22">#REF!</definedName>
    <definedName name="_______TAB33" localSheetId="23">#REF!</definedName>
    <definedName name="_______TAB33" localSheetId="24">#REF!</definedName>
    <definedName name="_______TAB33">#REF!</definedName>
    <definedName name="_______TAB34" localSheetId="10">#REF!</definedName>
    <definedName name="_______TAB34" localSheetId="11">#REF!</definedName>
    <definedName name="_______TAB34" localSheetId="12">#REF!</definedName>
    <definedName name="_______TAB34" localSheetId="13">#REF!</definedName>
    <definedName name="_______TAB34" localSheetId="14">#REF!</definedName>
    <definedName name="_______TAB34" localSheetId="17">#REF!</definedName>
    <definedName name="_______TAB34" localSheetId="18">#REF!</definedName>
    <definedName name="_______TAB34" localSheetId="19">#REF!</definedName>
    <definedName name="_______TAB34" localSheetId="20">#REF!</definedName>
    <definedName name="_______TAB34" localSheetId="21">#REF!</definedName>
    <definedName name="_______TAB34" localSheetId="22">#REF!</definedName>
    <definedName name="_______TAB34" localSheetId="23">#REF!</definedName>
    <definedName name="_______TAB34" localSheetId="24">#REF!</definedName>
    <definedName name="_______TAB34">#REF!</definedName>
    <definedName name="_______TAB35" localSheetId="10">#REF!</definedName>
    <definedName name="_______TAB35" localSheetId="11">#REF!</definedName>
    <definedName name="_______TAB35" localSheetId="12">#REF!</definedName>
    <definedName name="_______TAB35" localSheetId="13">#REF!</definedName>
    <definedName name="_______TAB35" localSheetId="14">#REF!</definedName>
    <definedName name="_______TAB35" localSheetId="17">#REF!</definedName>
    <definedName name="_______TAB35" localSheetId="18">#REF!</definedName>
    <definedName name="_______TAB35" localSheetId="19">#REF!</definedName>
    <definedName name="_______TAB35" localSheetId="20">#REF!</definedName>
    <definedName name="_______TAB35" localSheetId="21">#REF!</definedName>
    <definedName name="_______TAB35" localSheetId="22">#REF!</definedName>
    <definedName name="_______TAB35" localSheetId="23">#REF!</definedName>
    <definedName name="_______TAB35" localSheetId="24">#REF!</definedName>
    <definedName name="_______TAB35">#REF!</definedName>
    <definedName name="_______TAB36" localSheetId="10">#REF!</definedName>
    <definedName name="_______TAB36" localSheetId="11">#REF!</definedName>
    <definedName name="_______TAB36" localSheetId="12">#REF!</definedName>
    <definedName name="_______TAB36" localSheetId="13">#REF!</definedName>
    <definedName name="_______TAB36" localSheetId="14">#REF!</definedName>
    <definedName name="_______TAB36" localSheetId="17">#REF!</definedName>
    <definedName name="_______TAB36" localSheetId="18">#REF!</definedName>
    <definedName name="_______TAB36" localSheetId="19">#REF!</definedName>
    <definedName name="_______TAB36" localSheetId="20">#REF!</definedName>
    <definedName name="_______TAB36" localSheetId="21">#REF!</definedName>
    <definedName name="_______TAB36" localSheetId="22">#REF!</definedName>
    <definedName name="_______TAB36" localSheetId="23">#REF!</definedName>
    <definedName name="_______TAB36" localSheetId="24">#REF!</definedName>
    <definedName name="_______TAB36">#REF!</definedName>
    <definedName name="_______TAB37" localSheetId="10">#REF!</definedName>
    <definedName name="_______TAB37" localSheetId="11">#REF!</definedName>
    <definedName name="_______TAB37" localSheetId="12">#REF!</definedName>
    <definedName name="_______TAB37" localSheetId="13">#REF!</definedName>
    <definedName name="_______TAB37" localSheetId="14">#REF!</definedName>
    <definedName name="_______TAB37" localSheetId="17">#REF!</definedName>
    <definedName name="_______TAB37" localSheetId="18">#REF!</definedName>
    <definedName name="_______TAB37" localSheetId="19">#REF!</definedName>
    <definedName name="_______TAB37" localSheetId="20">#REF!</definedName>
    <definedName name="_______TAB37" localSheetId="21">#REF!</definedName>
    <definedName name="_______TAB37" localSheetId="22">#REF!</definedName>
    <definedName name="_______TAB37" localSheetId="23">#REF!</definedName>
    <definedName name="_______TAB37" localSheetId="24">#REF!</definedName>
    <definedName name="_______TAB37">#REF!</definedName>
    <definedName name="_______TAB38" localSheetId="10">#REF!</definedName>
    <definedName name="_______TAB38" localSheetId="11">#REF!</definedName>
    <definedName name="_______TAB38" localSheetId="12">#REF!</definedName>
    <definedName name="_______TAB38" localSheetId="13">#REF!</definedName>
    <definedName name="_______TAB38" localSheetId="14">#REF!</definedName>
    <definedName name="_______TAB38" localSheetId="17">#REF!</definedName>
    <definedName name="_______TAB38" localSheetId="18">#REF!</definedName>
    <definedName name="_______TAB38" localSheetId="19">#REF!</definedName>
    <definedName name="_______TAB38" localSheetId="20">#REF!</definedName>
    <definedName name="_______TAB38" localSheetId="21">#REF!</definedName>
    <definedName name="_______TAB38" localSheetId="22">#REF!</definedName>
    <definedName name="_______TAB38" localSheetId="23">#REF!</definedName>
    <definedName name="_______TAB38" localSheetId="24">#REF!</definedName>
    <definedName name="_______TAB38">#REF!</definedName>
    <definedName name="_______tab4" localSheetId="10">#REF!</definedName>
    <definedName name="_______tab4" localSheetId="11">#REF!</definedName>
    <definedName name="_______tab4" localSheetId="12">#REF!</definedName>
    <definedName name="_______tab4" localSheetId="13">#REF!</definedName>
    <definedName name="_______tab4" localSheetId="14">#REF!</definedName>
    <definedName name="_______tab4" localSheetId="17">#REF!</definedName>
    <definedName name="_______tab4" localSheetId="18">#REF!</definedName>
    <definedName name="_______tab4" localSheetId="19">#REF!</definedName>
    <definedName name="_______tab4" localSheetId="20">#REF!</definedName>
    <definedName name="_______tab4" localSheetId="21">#REF!</definedName>
    <definedName name="_______tab4" localSheetId="22">#REF!</definedName>
    <definedName name="_______tab4" localSheetId="23">#REF!</definedName>
    <definedName name="_______tab4" localSheetId="24">#REF!</definedName>
    <definedName name="_______tab4">#REF!</definedName>
    <definedName name="_______TAB47" localSheetId="10">#REF!</definedName>
    <definedName name="_______TAB47" localSheetId="11">#REF!</definedName>
    <definedName name="_______TAB47" localSheetId="12">#REF!</definedName>
    <definedName name="_______TAB47" localSheetId="13">#REF!</definedName>
    <definedName name="_______TAB47" localSheetId="14">#REF!</definedName>
    <definedName name="_______TAB47" localSheetId="17">#REF!</definedName>
    <definedName name="_______TAB47" localSheetId="18">#REF!</definedName>
    <definedName name="_______TAB47" localSheetId="19">#REF!</definedName>
    <definedName name="_______TAB47" localSheetId="20">#REF!</definedName>
    <definedName name="_______TAB47" localSheetId="21">#REF!</definedName>
    <definedName name="_______TAB47" localSheetId="22">#REF!</definedName>
    <definedName name="_______TAB47" localSheetId="23">#REF!</definedName>
    <definedName name="_______TAB47" localSheetId="24">#REF!</definedName>
    <definedName name="_______TAB47">#REF!</definedName>
    <definedName name="_______tab5" localSheetId="10">#REF!</definedName>
    <definedName name="_______tab5" localSheetId="11">#REF!</definedName>
    <definedName name="_______tab5" localSheetId="12">#REF!</definedName>
    <definedName name="_______tab5" localSheetId="13">#REF!</definedName>
    <definedName name="_______tab5" localSheetId="14">#REF!</definedName>
    <definedName name="_______tab5" localSheetId="17">#REF!</definedName>
    <definedName name="_______tab5" localSheetId="18">#REF!</definedName>
    <definedName name="_______tab5" localSheetId="19">#REF!</definedName>
    <definedName name="_______tab5" localSheetId="20">#REF!</definedName>
    <definedName name="_______tab5" localSheetId="21">#REF!</definedName>
    <definedName name="_______tab5" localSheetId="22">#REF!</definedName>
    <definedName name="_______tab5" localSheetId="23">#REF!</definedName>
    <definedName name="_______tab5" localSheetId="24">#REF!</definedName>
    <definedName name="_______tab5">#REF!</definedName>
    <definedName name="_______tab6" localSheetId="10">#REF!</definedName>
    <definedName name="_______tab6" localSheetId="11">#REF!</definedName>
    <definedName name="_______tab6" localSheetId="12">#REF!</definedName>
    <definedName name="_______tab6" localSheetId="13">#REF!</definedName>
    <definedName name="_______tab6" localSheetId="14">#REF!</definedName>
    <definedName name="_______tab6" localSheetId="17">#REF!</definedName>
    <definedName name="_______tab6" localSheetId="18">#REF!</definedName>
    <definedName name="_______tab6" localSheetId="19">#REF!</definedName>
    <definedName name="_______tab6" localSheetId="20">#REF!</definedName>
    <definedName name="_______tab6" localSheetId="21">#REF!</definedName>
    <definedName name="_______tab6" localSheetId="22">#REF!</definedName>
    <definedName name="_______tab6" localSheetId="23">#REF!</definedName>
    <definedName name="_______tab6" localSheetId="24">#REF!</definedName>
    <definedName name="_______tab6">#REF!</definedName>
    <definedName name="_______tab7" localSheetId="10">#REF!</definedName>
    <definedName name="_______tab7" localSheetId="11">#REF!</definedName>
    <definedName name="_______tab7" localSheetId="12">#REF!</definedName>
    <definedName name="_______tab7" localSheetId="13">#REF!</definedName>
    <definedName name="_______tab7" localSheetId="14">#REF!</definedName>
    <definedName name="_______tab7" localSheetId="17">#REF!</definedName>
    <definedName name="_______tab7" localSheetId="18">#REF!</definedName>
    <definedName name="_______tab7" localSheetId="19">#REF!</definedName>
    <definedName name="_______tab7" localSheetId="20">#REF!</definedName>
    <definedName name="_______tab7" localSheetId="21">#REF!</definedName>
    <definedName name="_______tab7" localSheetId="22">#REF!</definedName>
    <definedName name="_______tab7" localSheetId="23">#REF!</definedName>
    <definedName name="_______tab7" localSheetId="24">#REF!</definedName>
    <definedName name="_______tab7">#REF!</definedName>
    <definedName name="_______tab8" localSheetId="10">#REF!</definedName>
    <definedName name="_______tab8" localSheetId="11">#REF!</definedName>
    <definedName name="_______tab8" localSheetId="12">#REF!</definedName>
    <definedName name="_______tab8" localSheetId="13">#REF!</definedName>
    <definedName name="_______tab8" localSheetId="14">#REF!</definedName>
    <definedName name="_______tab8" localSheetId="17">#REF!</definedName>
    <definedName name="_______tab8" localSheetId="18">#REF!</definedName>
    <definedName name="_______tab8" localSheetId="19">#REF!</definedName>
    <definedName name="_______tab8" localSheetId="20">#REF!</definedName>
    <definedName name="_______tab8" localSheetId="21">#REF!</definedName>
    <definedName name="_______tab8" localSheetId="22">#REF!</definedName>
    <definedName name="_______tab8" localSheetId="23">#REF!</definedName>
    <definedName name="_______tab8" localSheetId="24">#REF!</definedName>
    <definedName name="_______tab8">#REF!</definedName>
    <definedName name="_______tab9" localSheetId="10">#REF!</definedName>
    <definedName name="_______tab9" localSheetId="11">#REF!</definedName>
    <definedName name="_______tab9" localSheetId="12">#REF!</definedName>
    <definedName name="_______tab9" localSheetId="13">#REF!</definedName>
    <definedName name="_______tab9" localSheetId="14">#REF!</definedName>
    <definedName name="_______tab9" localSheetId="17">#REF!</definedName>
    <definedName name="_______tab9" localSheetId="18">#REF!</definedName>
    <definedName name="_______tab9" localSheetId="19">#REF!</definedName>
    <definedName name="_______tab9" localSheetId="20">#REF!</definedName>
    <definedName name="_______tab9" localSheetId="21">#REF!</definedName>
    <definedName name="_______tab9" localSheetId="22">#REF!</definedName>
    <definedName name="_______tab9" localSheetId="23">#REF!</definedName>
    <definedName name="_______tab9" localSheetId="24">#REF!</definedName>
    <definedName name="_______tab9">#REF!</definedName>
    <definedName name="______ana1" localSheetId="0"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4" hidden="1">{#N/A,#N/A,TRUE,"preg4";#N/A,#N/A,TRUE,"bazpr2001"}</definedName>
    <definedName name="______ana1" localSheetId="17" hidden="1">{#N/A,#N/A,TRUE,"preg4";#N/A,#N/A,TRUE,"bazpr2001"}</definedName>
    <definedName name="______ana1" localSheetId="18" hidden="1">{#N/A,#N/A,TRUE,"preg4";#N/A,#N/A,TRUE,"bazpr2001"}</definedName>
    <definedName name="______ana1" localSheetId="19" hidden="1">{#N/A,#N/A,TRUE,"preg4";#N/A,#N/A,TRUE,"bazpr2001"}</definedName>
    <definedName name="______ana1" localSheetId="20"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14">#REF!</definedName>
    <definedName name="______mei2" localSheetId="17">#REF!</definedName>
    <definedName name="______mei2" localSheetId="18">#REF!</definedName>
    <definedName name="______mei2" localSheetId="19">#REF!</definedName>
    <definedName name="______mei2" localSheetId="20">#REF!</definedName>
    <definedName name="______mei2" localSheetId="21">#REF!</definedName>
    <definedName name="______mei2" localSheetId="22">#REF!</definedName>
    <definedName name="______mei2" localSheetId="23">#REF!</definedName>
    <definedName name="______mei2" localSheetId="24">#REF!</definedName>
    <definedName name="______mei2">#REF!</definedName>
    <definedName name="______pl2000" localSheetId="0"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4" hidden="1">{#N/A,#N/A,TRUE,"preg4";#N/A,#N/A,TRUE,"bazpr99"}</definedName>
    <definedName name="______pl2000" localSheetId="17" hidden="1">{#N/A,#N/A,TRUE,"preg4";#N/A,#N/A,TRUE,"bazpr99"}</definedName>
    <definedName name="______pl2000" localSheetId="18" hidden="1">{#N/A,#N/A,TRUE,"preg4";#N/A,#N/A,TRUE,"bazpr99"}</definedName>
    <definedName name="______pl2000" localSheetId="19" hidden="1">{#N/A,#N/A,TRUE,"preg4";#N/A,#N/A,TRUE,"bazpr99"}</definedName>
    <definedName name="______pl2000" localSheetId="20"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14">#REF!</definedName>
    <definedName name="______tab1" localSheetId="17">#REF!</definedName>
    <definedName name="______tab1" localSheetId="18">#REF!</definedName>
    <definedName name="______tab1" localSheetId="19">#REF!</definedName>
    <definedName name="______tab1" localSheetId="20">#REF!</definedName>
    <definedName name="______tab1" localSheetId="21">#REF!</definedName>
    <definedName name="______tab1" localSheetId="22">#REF!</definedName>
    <definedName name="______tab1" localSheetId="23">#REF!</definedName>
    <definedName name="______tab1" localSheetId="24">#REF!</definedName>
    <definedName name="______tab1">#REF!</definedName>
    <definedName name="______tab10" localSheetId="10">#REF!</definedName>
    <definedName name="______tab10" localSheetId="11">#REF!</definedName>
    <definedName name="______tab10" localSheetId="12">#REF!</definedName>
    <definedName name="______tab10" localSheetId="13">#REF!</definedName>
    <definedName name="______tab10" localSheetId="14">#REF!</definedName>
    <definedName name="______tab10" localSheetId="17">#REF!</definedName>
    <definedName name="______tab10" localSheetId="18">#REF!</definedName>
    <definedName name="______tab10" localSheetId="19">#REF!</definedName>
    <definedName name="______tab10" localSheetId="20">#REF!</definedName>
    <definedName name="______tab10" localSheetId="21">#REF!</definedName>
    <definedName name="______tab10" localSheetId="22">#REF!</definedName>
    <definedName name="______tab10" localSheetId="23">#REF!</definedName>
    <definedName name="______tab10" localSheetId="24">#REF!</definedName>
    <definedName name="______tab10">#REF!</definedName>
    <definedName name="______tab11" localSheetId="10">#REF!</definedName>
    <definedName name="______tab11" localSheetId="11">#REF!</definedName>
    <definedName name="______tab11" localSheetId="12">#REF!</definedName>
    <definedName name="______tab11" localSheetId="13">#REF!</definedName>
    <definedName name="______tab11" localSheetId="14">#REF!</definedName>
    <definedName name="______tab11" localSheetId="17">#REF!</definedName>
    <definedName name="______tab11" localSheetId="18">#REF!</definedName>
    <definedName name="______tab11" localSheetId="19">#REF!</definedName>
    <definedName name="______tab11" localSheetId="20">#REF!</definedName>
    <definedName name="______tab11" localSheetId="21">#REF!</definedName>
    <definedName name="______tab11" localSheetId="22">#REF!</definedName>
    <definedName name="______tab11" localSheetId="23">#REF!</definedName>
    <definedName name="______tab11" localSheetId="24">#REF!</definedName>
    <definedName name="______tab11">#REF!</definedName>
    <definedName name="______TAB12" localSheetId="10">#REF!</definedName>
    <definedName name="______TAB12" localSheetId="11">#REF!</definedName>
    <definedName name="______TAB12" localSheetId="12">#REF!</definedName>
    <definedName name="______TAB12" localSheetId="13">#REF!</definedName>
    <definedName name="______TAB12" localSheetId="14">#REF!</definedName>
    <definedName name="______TAB12" localSheetId="17">#REF!</definedName>
    <definedName name="______TAB12" localSheetId="18">#REF!</definedName>
    <definedName name="______TAB12" localSheetId="19">#REF!</definedName>
    <definedName name="______TAB12" localSheetId="20">#REF!</definedName>
    <definedName name="______TAB12" localSheetId="21">#REF!</definedName>
    <definedName name="______TAB12" localSheetId="22">#REF!</definedName>
    <definedName name="______TAB12" localSheetId="23">#REF!</definedName>
    <definedName name="______TAB12" localSheetId="24">#REF!</definedName>
    <definedName name="______TAB12">#REF!</definedName>
    <definedName name="______TAB13" localSheetId="10">#REF!</definedName>
    <definedName name="______TAB13" localSheetId="11">#REF!</definedName>
    <definedName name="______TAB13" localSheetId="12">#REF!</definedName>
    <definedName name="______TAB13" localSheetId="13">#REF!</definedName>
    <definedName name="______TAB13" localSheetId="14">#REF!</definedName>
    <definedName name="______TAB13" localSheetId="17">#REF!</definedName>
    <definedName name="______TAB13" localSheetId="18">#REF!</definedName>
    <definedName name="______TAB13" localSheetId="19">#REF!</definedName>
    <definedName name="______TAB13" localSheetId="20">#REF!</definedName>
    <definedName name="______TAB13" localSheetId="21">#REF!</definedName>
    <definedName name="______TAB13" localSheetId="22">#REF!</definedName>
    <definedName name="______TAB13" localSheetId="23">#REF!</definedName>
    <definedName name="______TAB13" localSheetId="24">#REF!</definedName>
    <definedName name="______TAB13">#REF!</definedName>
    <definedName name="______TAB14" localSheetId="10">#REF!</definedName>
    <definedName name="______TAB14" localSheetId="11">#REF!</definedName>
    <definedName name="______TAB14" localSheetId="12">#REF!</definedName>
    <definedName name="______TAB14" localSheetId="13">#REF!</definedName>
    <definedName name="______TAB14" localSheetId="14">#REF!</definedName>
    <definedName name="______TAB14" localSheetId="17">#REF!</definedName>
    <definedName name="______TAB14" localSheetId="18">#REF!</definedName>
    <definedName name="______TAB14" localSheetId="19">#REF!</definedName>
    <definedName name="______TAB14" localSheetId="20">#REF!</definedName>
    <definedName name="______TAB14" localSheetId="21">#REF!</definedName>
    <definedName name="______TAB14" localSheetId="22">#REF!</definedName>
    <definedName name="______TAB14" localSheetId="23">#REF!</definedName>
    <definedName name="______TAB14" localSheetId="24">#REF!</definedName>
    <definedName name="______TAB14">#REF!</definedName>
    <definedName name="______tab15" localSheetId="10">#REF!</definedName>
    <definedName name="______tab15" localSheetId="11">#REF!</definedName>
    <definedName name="______tab15" localSheetId="12">#REF!</definedName>
    <definedName name="______tab15" localSheetId="13">#REF!</definedName>
    <definedName name="______tab15" localSheetId="14">#REF!</definedName>
    <definedName name="______tab15" localSheetId="17">#REF!</definedName>
    <definedName name="______tab15" localSheetId="18">#REF!</definedName>
    <definedName name="______tab15" localSheetId="19">#REF!</definedName>
    <definedName name="______tab15" localSheetId="20">#REF!</definedName>
    <definedName name="______tab15" localSheetId="21">#REF!</definedName>
    <definedName name="______tab15" localSheetId="22">#REF!</definedName>
    <definedName name="______tab15" localSheetId="23">#REF!</definedName>
    <definedName name="______tab15" localSheetId="24">#REF!</definedName>
    <definedName name="______tab15">#REF!</definedName>
    <definedName name="______TAB16" localSheetId="10">#REF!</definedName>
    <definedName name="______TAB16" localSheetId="11">#REF!</definedName>
    <definedName name="______TAB16" localSheetId="12">#REF!</definedName>
    <definedName name="______TAB16" localSheetId="13">#REF!</definedName>
    <definedName name="______TAB16" localSheetId="14">#REF!</definedName>
    <definedName name="______TAB16" localSheetId="17">#REF!</definedName>
    <definedName name="______TAB16" localSheetId="18">#REF!</definedName>
    <definedName name="______TAB16" localSheetId="19">#REF!</definedName>
    <definedName name="______TAB16" localSheetId="20">#REF!</definedName>
    <definedName name="______TAB16" localSheetId="21">#REF!</definedName>
    <definedName name="______TAB16" localSheetId="22">#REF!</definedName>
    <definedName name="______TAB16" localSheetId="23">#REF!</definedName>
    <definedName name="______TAB16" localSheetId="24">#REF!</definedName>
    <definedName name="______TAB16">#REF!</definedName>
    <definedName name="______TAB17" localSheetId="10">#REF!</definedName>
    <definedName name="______TAB17" localSheetId="11">#REF!</definedName>
    <definedName name="______TAB17" localSheetId="12">#REF!</definedName>
    <definedName name="______TAB17" localSheetId="13">#REF!</definedName>
    <definedName name="______TAB17" localSheetId="14">#REF!</definedName>
    <definedName name="______TAB17" localSheetId="17">#REF!</definedName>
    <definedName name="______TAB17" localSheetId="18">#REF!</definedName>
    <definedName name="______TAB17" localSheetId="19">#REF!</definedName>
    <definedName name="______TAB17" localSheetId="20">#REF!</definedName>
    <definedName name="______TAB17" localSheetId="21">#REF!</definedName>
    <definedName name="______TAB17" localSheetId="22">#REF!</definedName>
    <definedName name="______TAB17" localSheetId="23">#REF!</definedName>
    <definedName name="______TAB17" localSheetId="24">#REF!</definedName>
    <definedName name="______TAB17">#REF!</definedName>
    <definedName name="______TAB18" localSheetId="10">#REF!</definedName>
    <definedName name="______TAB18" localSheetId="11">#REF!</definedName>
    <definedName name="______TAB18" localSheetId="12">#REF!</definedName>
    <definedName name="______TAB18" localSheetId="13">#REF!</definedName>
    <definedName name="______TAB18" localSheetId="14">#REF!</definedName>
    <definedName name="______TAB18" localSheetId="17">#REF!</definedName>
    <definedName name="______TAB18" localSheetId="18">#REF!</definedName>
    <definedName name="______TAB18" localSheetId="19">#REF!</definedName>
    <definedName name="______TAB18" localSheetId="20">#REF!</definedName>
    <definedName name="______TAB18" localSheetId="21">#REF!</definedName>
    <definedName name="______TAB18" localSheetId="22">#REF!</definedName>
    <definedName name="______TAB18" localSheetId="23">#REF!</definedName>
    <definedName name="______TAB18" localSheetId="24">#REF!</definedName>
    <definedName name="______TAB18">#REF!</definedName>
    <definedName name="______TAB19" localSheetId="10">#REF!</definedName>
    <definedName name="______TAB19" localSheetId="11">#REF!</definedName>
    <definedName name="______TAB19" localSheetId="12">#REF!</definedName>
    <definedName name="______TAB19" localSheetId="13">#REF!</definedName>
    <definedName name="______TAB19" localSheetId="14">#REF!</definedName>
    <definedName name="______TAB19" localSheetId="17">#REF!</definedName>
    <definedName name="______TAB19" localSheetId="18">#REF!</definedName>
    <definedName name="______TAB19" localSheetId="19">#REF!</definedName>
    <definedName name="______TAB19" localSheetId="20">#REF!</definedName>
    <definedName name="______TAB19" localSheetId="21">#REF!</definedName>
    <definedName name="______TAB19" localSheetId="22">#REF!</definedName>
    <definedName name="______TAB19" localSheetId="23">#REF!</definedName>
    <definedName name="______TAB19" localSheetId="24">#REF!</definedName>
    <definedName name="______TAB19">#REF!</definedName>
    <definedName name="______tab2" localSheetId="10">#REF!</definedName>
    <definedName name="______tab2" localSheetId="11">#REF!</definedName>
    <definedName name="______tab2" localSheetId="12">#REF!</definedName>
    <definedName name="______tab2" localSheetId="13">#REF!</definedName>
    <definedName name="______tab2" localSheetId="14">#REF!</definedName>
    <definedName name="______tab2" localSheetId="17">#REF!</definedName>
    <definedName name="______tab2" localSheetId="18">#REF!</definedName>
    <definedName name="______tab2" localSheetId="19">#REF!</definedName>
    <definedName name="______tab2" localSheetId="20">#REF!</definedName>
    <definedName name="______tab2" localSheetId="21">#REF!</definedName>
    <definedName name="______tab2" localSheetId="22">#REF!</definedName>
    <definedName name="______tab2" localSheetId="23">#REF!</definedName>
    <definedName name="______tab2" localSheetId="24">#REF!</definedName>
    <definedName name="______tab2">#REF!</definedName>
    <definedName name="______TAB20" localSheetId="10">#REF!</definedName>
    <definedName name="______TAB20" localSheetId="11">#REF!</definedName>
    <definedName name="______TAB20" localSheetId="12">#REF!</definedName>
    <definedName name="______TAB20" localSheetId="13">#REF!</definedName>
    <definedName name="______TAB20" localSheetId="14">#REF!</definedName>
    <definedName name="______TAB20" localSheetId="17">#REF!</definedName>
    <definedName name="______TAB20" localSheetId="18">#REF!</definedName>
    <definedName name="______TAB20" localSheetId="19">#REF!</definedName>
    <definedName name="______TAB20" localSheetId="20">#REF!</definedName>
    <definedName name="______TAB20" localSheetId="21">#REF!</definedName>
    <definedName name="______TAB20" localSheetId="22">#REF!</definedName>
    <definedName name="______TAB20" localSheetId="23">#REF!</definedName>
    <definedName name="______TAB20" localSheetId="24">#REF!</definedName>
    <definedName name="______TAB20">#REF!</definedName>
    <definedName name="______tab21" localSheetId="10">#REF!</definedName>
    <definedName name="______tab21" localSheetId="11">#REF!</definedName>
    <definedName name="______tab21" localSheetId="12">#REF!</definedName>
    <definedName name="______tab21" localSheetId="13">#REF!</definedName>
    <definedName name="______tab21" localSheetId="14">#REF!</definedName>
    <definedName name="______tab21" localSheetId="17">#REF!</definedName>
    <definedName name="______tab21" localSheetId="18">#REF!</definedName>
    <definedName name="______tab21" localSheetId="19">#REF!</definedName>
    <definedName name="______tab21" localSheetId="20">#REF!</definedName>
    <definedName name="______tab21" localSheetId="21">#REF!</definedName>
    <definedName name="______tab21" localSheetId="22">#REF!</definedName>
    <definedName name="______tab21" localSheetId="23">#REF!</definedName>
    <definedName name="______tab21" localSheetId="24">#REF!</definedName>
    <definedName name="______tab21">#REF!</definedName>
    <definedName name="______TAB22" localSheetId="10">#REF!</definedName>
    <definedName name="______TAB22" localSheetId="11">#REF!</definedName>
    <definedName name="______TAB22" localSheetId="12">#REF!</definedName>
    <definedName name="______TAB22" localSheetId="13">#REF!</definedName>
    <definedName name="______TAB22" localSheetId="14">#REF!</definedName>
    <definedName name="______TAB22" localSheetId="17">#REF!</definedName>
    <definedName name="______TAB22" localSheetId="18">#REF!</definedName>
    <definedName name="______TAB22" localSheetId="19">#REF!</definedName>
    <definedName name="______TAB22" localSheetId="20">#REF!</definedName>
    <definedName name="______TAB22" localSheetId="21">#REF!</definedName>
    <definedName name="______TAB22" localSheetId="22">#REF!</definedName>
    <definedName name="______TAB22" localSheetId="23">#REF!</definedName>
    <definedName name="______TAB22" localSheetId="24">#REF!</definedName>
    <definedName name="______TAB22">#REF!</definedName>
    <definedName name="______TAB23" localSheetId="10">#REF!</definedName>
    <definedName name="______TAB23" localSheetId="11">#REF!</definedName>
    <definedName name="______TAB23" localSheetId="12">#REF!</definedName>
    <definedName name="______TAB23" localSheetId="13">#REF!</definedName>
    <definedName name="______TAB23" localSheetId="14">#REF!</definedName>
    <definedName name="______TAB23" localSheetId="17">#REF!</definedName>
    <definedName name="______TAB23" localSheetId="18">#REF!</definedName>
    <definedName name="______TAB23" localSheetId="19">#REF!</definedName>
    <definedName name="______TAB23" localSheetId="20">#REF!</definedName>
    <definedName name="______TAB23" localSheetId="21">#REF!</definedName>
    <definedName name="______TAB23" localSheetId="22">#REF!</definedName>
    <definedName name="______TAB23" localSheetId="23">#REF!</definedName>
    <definedName name="______TAB23" localSheetId="24">#REF!</definedName>
    <definedName name="______TAB23">#REF!</definedName>
    <definedName name="______tab24" localSheetId="10">#REF!</definedName>
    <definedName name="______tab24" localSheetId="11">#REF!</definedName>
    <definedName name="______tab24" localSheetId="12">#REF!</definedName>
    <definedName name="______tab24" localSheetId="13">#REF!</definedName>
    <definedName name="______tab24" localSheetId="14">#REF!</definedName>
    <definedName name="______tab24" localSheetId="17">#REF!</definedName>
    <definedName name="______tab24" localSheetId="18">#REF!</definedName>
    <definedName name="______tab24" localSheetId="19">#REF!</definedName>
    <definedName name="______tab24" localSheetId="20">#REF!</definedName>
    <definedName name="______tab24" localSheetId="21">#REF!</definedName>
    <definedName name="______tab24" localSheetId="22">#REF!</definedName>
    <definedName name="______tab24" localSheetId="23">#REF!</definedName>
    <definedName name="______tab24" localSheetId="24">#REF!</definedName>
    <definedName name="______tab24">#REF!</definedName>
    <definedName name="______TAB25" localSheetId="10">#REF!</definedName>
    <definedName name="______TAB25" localSheetId="11">#REF!</definedName>
    <definedName name="______TAB25" localSheetId="12">#REF!</definedName>
    <definedName name="______TAB25" localSheetId="13">#REF!</definedName>
    <definedName name="______TAB25" localSheetId="14">#REF!</definedName>
    <definedName name="______TAB25" localSheetId="17">#REF!</definedName>
    <definedName name="______TAB25" localSheetId="18">#REF!</definedName>
    <definedName name="______TAB25" localSheetId="19">#REF!</definedName>
    <definedName name="______TAB25" localSheetId="20">#REF!</definedName>
    <definedName name="______TAB25" localSheetId="21">#REF!</definedName>
    <definedName name="______TAB25" localSheetId="22">#REF!</definedName>
    <definedName name="______TAB25" localSheetId="23">#REF!</definedName>
    <definedName name="______TAB25" localSheetId="24">#REF!</definedName>
    <definedName name="______TAB25">#REF!</definedName>
    <definedName name="______TAB26" localSheetId="10">#REF!</definedName>
    <definedName name="______TAB26" localSheetId="11">#REF!</definedName>
    <definedName name="______TAB26" localSheetId="12">#REF!</definedName>
    <definedName name="______TAB26" localSheetId="13">#REF!</definedName>
    <definedName name="______TAB26" localSheetId="14">#REF!</definedName>
    <definedName name="______TAB26" localSheetId="17">#REF!</definedName>
    <definedName name="______TAB26" localSheetId="18">#REF!</definedName>
    <definedName name="______TAB26" localSheetId="19">#REF!</definedName>
    <definedName name="______TAB26" localSheetId="20">#REF!</definedName>
    <definedName name="______TAB26" localSheetId="21">#REF!</definedName>
    <definedName name="______TAB26" localSheetId="22">#REF!</definedName>
    <definedName name="______TAB26" localSheetId="23">#REF!</definedName>
    <definedName name="______TAB26" localSheetId="24">#REF!</definedName>
    <definedName name="______TAB26">#REF!</definedName>
    <definedName name="______TAB27" localSheetId="10">#REF!</definedName>
    <definedName name="______TAB27" localSheetId="11">#REF!</definedName>
    <definedName name="______TAB27" localSheetId="12">#REF!</definedName>
    <definedName name="______TAB27" localSheetId="13">#REF!</definedName>
    <definedName name="______TAB27" localSheetId="14">#REF!</definedName>
    <definedName name="______TAB27" localSheetId="17">#REF!</definedName>
    <definedName name="______TAB27" localSheetId="18">#REF!</definedName>
    <definedName name="______TAB27" localSheetId="19">#REF!</definedName>
    <definedName name="______TAB27" localSheetId="20">#REF!</definedName>
    <definedName name="______TAB27" localSheetId="21">#REF!</definedName>
    <definedName name="______TAB27" localSheetId="22">#REF!</definedName>
    <definedName name="______TAB27" localSheetId="23">#REF!</definedName>
    <definedName name="______TAB27" localSheetId="24">#REF!</definedName>
    <definedName name="______TAB27">#REF!</definedName>
    <definedName name="______TAB28" localSheetId="10">#REF!</definedName>
    <definedName name="______TAB28" localSheetId="11">#REF!</definedName>
    <definedName name="______TAB28" localSheetId="12">#REF!</definedName>
    <definedName name="______TAB28" localSheetId="13">#REF!</definedName>
    <definedName name="______TAB28" localSheetId="14">#REF!</definedName>
    <definedName name="______TAB28" localSheetId="17">#REF!</definedName>
    <definedName name="______TAB28" localSheetId="18">#REF!</definedName>
    <definedName name="______TAB28" localSheetId="19">#REF!</definedName>
    <definedName name="______TAB28" localSheetId="20">#REF!</definedName>
    <definedName name="______TAB28" localSheetId="21">#REF!</definedName>
    <definedName name="______TAB28" localSheetId="22">#REF!</definedName>
    <definedName name="______TAB28" localSheetId="23">#REF!</definedName>
    <definedName name="______TAB28" localSheetId="24">#REF!</definedName>
    <definedName name="______TAB28">#REF!</definedName>
    <definedName name="______TAB29" localSheetId="10">#REF!</definedName>
    <definedName name="______TAB29" localSheetId="11">#REF!</definedName>
    <definedName name="______TAB29" localSheetId="12">#REF!</definedName>
    <definedName name="______TAB29" localSheetId="13">#REF!</definedName>
    <definedName name="______TAB29" localSheetId="14">#REF!</definedName>
    <definedName name="______TAB29" localSheetId="17">#REF!</definedName>
    <definedName name="______TAB29" localSheetId="18">#REF!</definedName>
    <definedName name="______TAB29" localSheetId="19">#REF!</definedName>
    <definedName name="______TAB29" localSheetId="20">#REF!</definedName>
    <definedName name="______TAB29" localSheetId="21">#REF!</definedName>
    <definedName name="______TAB29" localSheetId="22">#REF!</definedName>
    <definedName name="______TAB29" localSheetId="23">#REF!</definedName>
    <definedName name="______TAB29" localSheetId="24">#REF!</definedName>
    <definedName name="______TAB29">#REF!</definedName>
    <definedName name="______tab3" localSheetId="10">#REF!</definedName>
    <definedName name="______tab3" localSheetId="11">#REF!</definedName>
    <definedName name="______tab3" localSheetId="12">#REF!</definedName>
    <definedName name="______tab3" localSheetId="13">#REF!</definedName>
    <definedName name="______tab3" localSheetId="14">#REF!</definedName>
    <definedName name="______tab3" localSheetId="17">#REF!</definedName>
    <definedName name="______tab3" localSheetId="18">#REF!</definedName>
    <definedName name="______tab3" localSheetId="19">#REF!</definedName>
    <definedName name="______tab3" localSheetId="20">#REF!</definedName>
    <definedName name="______tab3" localSheetId="21">#REF!</definedName>
    <definedName name="______tab3" localSheetId="22">#REF!</definedName>
    <definedName name="______tab3" localSheetId="23">#REF!</definedName>
    <definedName name="______tab3" localSheetId="24">#REF!</definedName>
    <definedName name="______tab3">#REF!</definedName>
    <definedName name="______TAB30" localSheetId="10">#REF!</definedName>
    <definedName name="______TAB30" localSheetId="11">#REF!</definedName>
    <definedName name="______TAB30" localSheetId="12">#REF!</definedName>
    <definedName name="______TAB30" localSheetId="13">#REF!</definedName>
    <definedName name="______TAB30" localSheetId="14">#REF!</definedName>
    <definedName name="______TAB30" localSheetId="17">#REF!</definedName>
    <definedName name="______TAB30" localSheetId="18">#REF!</definedName>
    <definedName name="______TAB30" localSheetId="19">#REF!</definedName>
    <definedName name="______TAB30" localSheetId="20">#REF!</definedName>
    <definedName name="______TAB30" localSheetId="21">#REF!</definedName>
    <definedName name="______TAB30" localSheetId="22">#REF!</definedName>
    <definedName name="______TAB30" localSheetId="23">#REF!</definedName>
    <definedName name="______TAB30" localSheetId="24">#REF!</definedName>
    <definedName name="______TAB30">#REF!</definedName>
    <definedName name="______TAB31" localSheetId="10">#REF!</definedName>
    <definedName name="______TAB31" localSheetId="11">#REF!</definedName>
    <definedName name="______TAB31" localSheetId="12">#REF!</definedName>
    <definedName name="______TAB31" localSheetId="13">#REF!</definedName>
    <definedName name="______TAB31" localSheetId="14">#REF!</definedName>
    <definedName name="______TAB31" localSheetId="17">#REF!</definedName>
    <definedName name="______TAB31" localSheetId="18">#REF!</definedName>
    <definedName name="______TAB31" localSheetId="19">#REF!</definedName>
    <definedName name="______TAB31" localSheetId="20">#REF!</definedName>
    <definedName name="______TAB31" localSheetId="21">#REF!</definedName>
    <definedName name="______TAB31" localSheetId="22">#REF!</definedName>
    <definedName name="______TAB31" localSheetId="23">#REF!</definedName>
    <definedName name="______TAB31" localSheetId="24">#REF!</definedName>
    <definedName name="______TAB31">#REF!</definedName>
    <definedName name="______TAB32" localSheetId="10">#REF!</definedName>
    <definedName name="______TAB32" localSheetId="11">#REF!</definedName>
    <definedName name="______TAB32" localSheetId="12">#REF!</definedName>
    <definedName name="______TAB32" localSheetId="13">#REF!</definedName>
    <definedName name="______TAB32" localSheetId="14">#REF!</definedName>
    <definedName name="______TAB32" localSheetId="17">#REF!</definedName>
    <definedName name="______TAB32" localSheetId="18">#REF!</definedName>
    <definedName name="______TAB32" localSheetId="19">#REF!</definedName>
    <definedName name="______TAB32" localSheetId="20">#REF!</definedName>
    <definedName name="______TAB32" localSheetId="21">#REF!</definedName>
    <definedName name="______TAB32" localSheetId="22">#REF!</definedName>
    <definedName name="______TAB32" localSheetId="23">#REF!</definedName>
    <definedName name="______TAB32" localSheetId="24">#REF!</definedName>
    <definedName name="______TAB32">#REF!</definedName>
    <definedName name="______TAB33" localSheetId="10">#REF!</definedName>
    <definedName name="______TAB33" localSheetId="11">#REF!</definedName>
    <definedName name="______TAB33" localSheetId="12">#REF!</definedName>
    <definedName name="______TAB33" localSheetId="13">#REF!</definedName>
    <definedName name="______TAB33" localSheetId="14">#REF!</definedName>
    <definedName name="______TAB33" localSheetId="17">#REF!</definedName>
    <definedName name="______TAB33" localSheetId="18">#REF!</definedName>
    <definedName name="______TAB33" localSheetId="19">#REF!</definedName>
    <definedName name="______TAB33" localSheetId="20">#REF!</definedName>
    <definedName name="______TAB33" localSheetId="21">#REF!</definedName>
    <definedName name="______TAB33" localSheetId="22">#REF!</definedName>
    <definedName name="______TAB33" localSheetId="23">#REF!</definedName>
    <definedName name="______TAB33" localSheetId="24">#REF!</definedName>
    <definedName name="______TAB33">#REF!</definedName>
    <definedName name="______TAB34" localSheetId="10">#REF!</definedName>
    <definedName name="______TAB34" localSheetId="11">#REF!</definedName>
    <definedName name="______TAB34" localSheetId="12">#REF!</definedName>
    <definedName name="______TAB34" localSheetId="13">#REF!</definedName>
    <definedName name="______TAB34" localSheetId="14">#REF!</definedName>
    <definedName name="______TAB34" localSheetId="17">#REF!</definedName>
    <definedName name="______TAB34" localSheetId="18">#REF!</definedName>
    <definedName name="______TAB34" localSheetId="19">#REF!</definedName>
    <definedName name="______TAB34" localSheetId="20">#REF!</definedName>
    <definedName name="______TAB34" localSheetId="21">#REF!</definedName>
    <definedName name="______TAB34" localSheetId="22">#REF!</definedName>
    <definedName name="______TAB34" localSheetId="23">#REF!</definedName>
    <definedName name="______TAB34" localSheetId="24">#REF!</definedName>
    <definedName name="______TAB34">#REF!</definedName>
    <definedName name="______TAB35" localSheetId="10">#REF!</definedName>
    <definedName name="______TAB35" localSheetId="11">#REF!</definedName>
    <definedName name="______TAB35" localSheetId="12">#REF!</definedName>
    <definedName name="______TAB35" localSheetId="13">#REF!</definedName>
    <definedName name="______TAB35" localSheetId="14">#REF!</definedName>
    <definedName name="______TAB35" localSheetId="17">#REF!</definedName>
    <definedName name="______TAB35" localSheetId="18">#REF!</definedName>
    <definedName name="______TAB35" localSheetId="19">#REF!</definedName>
    <definedName name="______TAB35" localSheetId="20">#REF!</definedName>
    <definedName name="______TAB35" localSheetId="21">#REF!</definedName>
    <definedName name="______TAB35" localSheetId="22">#REF!</definedName>
    <definedName name="______TAB35" localSheetId="23">#REF!</definedName>
    <definedName name="______TAB35" localSheetId="24">#REF!</definedName>
    <definedName name="______TAB35">#REF!</definedName>
    <definedName name="______TAB36" localSheetId="10">#REF!</definedName>
    <definedName name="______TAB36" localSheetId="11">#REF!</definedName>
    <definedName name="______TAB36" localSheetId="12">#REF!</definedName>
    <definedName name="______TAB36" localSheetId="13">#REF!</definedName>
    <definedName name="______TAB36" localSheetId="14">#REF!</definedName>
    <definedName name="______TAB36" localSheetId="17">#REF!</definedName>
    <definedName name="______TAB36" localSheetId="18">#REF!</definedName>
    <definedName name="______TAB36" localSheetId="19">#REF!</definedName>
    <definedName name="______TAB36" localSheetId="20">#REF!</definedName>
    <definedName name="______TAB36" localSheetId="21">#REF!</definedName>
    <definedName name="______TAB36" localSheetId="22">#REF!</definedName>
    <definedName name="______TAB36" localSheetId="23">#REF!</definedName>
    <definedName name="______TAB36" localSheetId="24">#REF!</definedName>
    <definedName name="______TAB36">#REF!</definedName>
    <definedName name="______TAB37" localSheetId="10">#REF!</definedName>
    <definedName name="______TAB37" localSheetId="11">#REF!</definedName>
    <definedName name="______TAB37" localSheetId="12">#REF!</definedName>
    <definedName name="______TAB37" localSheetId="13">#REF!</definedName>
    <definedName name="______TAB37" localSheetId="14">#REF!</definedName>
    <definedName name="______TAB37" localSheetId="17">#REF!</definedName>
    <definedName name="______TAB37" localSheetId="18">#REF!</definedName>
    <definedName name="______TAB37" localSheetId="19">#REF!</definedName>
    <definedName name="______TAB37" localSheetId="20">#REF!</definedName>
    <definedName name="______TAB37" localSheetId="21">#REF!</definedName>
    <definedName name="______TAB37" localSheetId="22">#REF!</definedName>
    <definedName name="______TAB37" localSheetId="23">#REF!</definedName>
    <definedName name="______TAB37" localSheetId="24">#REF!</definedName>
    <definedName name="______TAB37">#REF!</definedName>
    <definedName name="______TAB38" localSheetId="10">#REF!</definedName>
    <definedName name="______TAB38" localSheetId="11">#REF!</definedName>
    <definedName name="______TAB38" localSheetId="12">#REF!</definedName>
    <definedName name="______TAB38" localSheetId="13">#REF!</definedName>
    <definedName name="______TAB38" localSheetId="14">#REF!</definedName>
    <definedName name="______TAB38" localSheetId="17">#REF!</definedName>
    <definedName name="______TAB38" localSheetId="18">#REF!</definedName>
    <definedName name="______TAB38" localSheetId="19">#REF!</definedName>
    <definedName name="______TAB38" localSheetId="20">#REF!</definedName>
    <definedName name="______TAB38" localSheetId="21">#REF!</definedName>
    <definedName name="______TAB38" localSheetId="22">#REF!</definedName>
    <definedName name="______TAB38" localSheetId="23">#REF!</definedName>
    <definedName name="______TAB38" localSheetId="24">#REF!</definedName>
    <definedName name="______TAB38">#REF!</definedName>
    <definedName name="______tab4" localSheetId="10">#REF!</definedName>
    <definedName name="______tab4" localSheetId="11">#REF!</definedName>
    <definedName name="______tab4" localSheetId="12">#REF!</definedName>
    <definedName name="______tab4" localSheetId="13">#REF!</definedName>
    <definedName name="______tab4" localSheetId="14">#REF!</definedName>
    <definedName name="______tab4" localSheetId="17">#REF!</definedName>
    <definedName name="______tab4" localSheetId="18">#REF!</definedName>
    <definedName name="______tab4" localSheetId="19">#REF!</definedName>
    <definedName name="______tab4" localSheetId="20">#REF!</definedName>
    <definedName name="______tab4" localSheetId="21">#REF!</definedName>
    <definedName name="______tab4" localSheetId="22">#REF!</definedName>
    <definedName name="______tab4" localSheetId="23">#REF!</definedName>
    <definedName name="______tab4" localSheetId="24">#REF!</definedName>
    <definedName name="______tab4">#REF!</definedName>
    <definedName name="______TAB47" localSheetId="10">#REF!</definedName>
    <definedName name="______TAB47" localSheetId="11">#REF!</definedName>
    <definedName name="______TAB47" localSheetId="12">#REF!</definedName>
    <definedName name="______TAB47" localSheetId="13">#REF!</definedName>
    <definedName name="______TAB47" localSheetId="14">#REF!</definedName>
    <definedName name="______TAB47" localSheetId="17">#REF!</definedName>
    <definedName name="______TAB47" localSheetId="18">#REF!</definedName>
    <definedName name="______TAB47" localSheetId="19">#REF!</definedName>
    <definedName name="______TAB47" localSheetId="20">#REF!</definedName>
    <definedName name="______TAB47" localSheetId="21">#REF!</definedName>
    <definedName name="______TAB47" localSheetId="22">#REF!</definedName>
    <definedName name="______TAB47" localSheetId="23">#REF!</definedName>
    <definedName name="______TAB47" localSheetId="24">#REF!</definedName>
    <definedName name="______TAB47">#REF!</definedName>
    <definedName name="______tab5" localSheetId="10">#REF!</definedName>
    <definedName name="______tab5" localSheetId="11">#REF!</definedName>
    <definedName name="______tab5" localSheetId="12">#REF!</definedName>
    <definedName name="______tab5" localSheetId="13">#REF!</definedName>
    <definedName name="______tab5" localSheetId="14">#REF!</definedName>
    <definedName name="______tab5" localSheetId="17">#REF!</definedName>
    <definedName name="______tab5" localSheetId="18">#REF!</definedName>
    <definedName name="______tab5" localSheetId="19">#REF!</definedName>
    <definedName name="______tab5" localSheetId="20">#REF!</definedName>
    <definedName name="______tab5" localSheetId="21">#REF!</definedName>
    <definedName name="______tab5" localSheetId="22">#REF!</definedName>
    <definedName name="______tab5" localSheetId="23">#REF!</definedName>
    <definedName name="______tab5" localSheetId="24">#REF!</definedName>
    <definedName name="______tab5">#REF!</definedName>
    <definedName name="______tab6" localSheetId="10">#REF!</definedName>
    <definedName name="______tab6" localSheetId="11">#REF!</definedName>
    <definedName name="______tab6" localSheetId="12">#REF!</definedName>
    <definedName name="______tab6" localSheetId="13">#REF!</definedName>
    <definedName name="______tab6" localSheetId="14">#REF!</definedName>
    <definedName name="______tab6" localSheetId="17">#REF!</definedName>
    <definedName name="______tab6" localSheetId="18">#REF!</definedName>
    <definedName name="______tab6" localSheetId="19">#REF!</definedName>
    <definedName name="______tab6" localSheetId="20">#REF!</definedName>
    <definedName name="______tab6" localSheetId="21">#REF!</definedName>
    <definedName name="______tab6" localSheetId="22">#REF!</definedName>
    <definedName name="______tab6" localSheetId="23">#REF!</definedName>
    <definedName name="______tab6" localSheetId="24">#REF!</definedName>
    <definedName name="______tab6">#REF!</definedName>
    <definedName name="______tab7" localSheetId="10">#REF!</definedName>
    <definedName name="______tab7" localSheetId="11">#REF!</definedName>
    <definedName name="______tab7" localSheetId="12">#REF!</definedName>
    <definedName name="______tab7" localSheetId="13">#REF!</definedName>
    <definedName name="______tab7" localSheetId="14">#REF!</definedName>
    <definedName name="______tab7" localSheetId="17">#REF!</definedName>
    <definedName name="______tab7" localSheetId="18">#REF!</definedName>
    <definedName name="______tab7" localSheetId="19">#REF!</definedName>
    <definedName name="______tab7" localSheetId="20">#REF!</definedName>
    <definedName name="______tab7" localSheetId="21">#REF!</definedName>
    <definedName name="______tab7" localSheetId="22">#REF!</definedName>
    <definedName name="______tab7" localSheetId="23">#REF!</definedName>
    <definedName name="______tab7" localSheetId="24">#REF!</definedName>
    <definedName name="______tab7">#REF!</definedName>
    <definedName name="______tab8" localSheetId="10">#REF!</definedName>
    <definedName name="______tab8" localSheetId="11">#REF!</definedName>
    <definedName name="______tab8" localSheetId="12">#REF!</definedName>
    <definedName name="______tab8" localSheetId="13">#REF!</definedName>
    <definedName name="______tab8" localSheetId="14">#REF!</definedName>
    <definedName name="______tab8" localSheetId="17">#REF!</definedName>
    <definedName name="______tab8" localSheetId="18">#REF!</definedName>
    <definedName name="______tab8" localSheetId="19">#REF!</definedName>
    <definedName name="______tab8" localSheetId="20">#REF!</definedName>
    <definedName name="______tab8" localSheetId="21">#REF!</definedName>
    <definedName name="______tab8" localSheetId="22">#REF!</definedName>
    <definedName name="______tab8" localSheetId="23">#REF!</definedName>
    <definedName name="______tab8" localSheetId="24">#REF!</definedName>
    <definedName name="______tab8">#REF!</definedName>
    <definedName name="______tab9" localSheetId="10">#REF!</definedName>
    <definedName name="______tab9" localSheetId="11">#REF!</definedName>
    <definedName name="______tab9" localSheetId="12">#REF!</definedName>
    <definedName name="______tab9" localSheetId="13">#REF!</definedName>
    <definedName name="______tab9" localSheetId="14">#REF!</definedName>
    <definedName name="______tab9" localSheetId="17">#REF!</definedName>
    <definedName name="______tab9" localSheetId="18">#REF!</definedName>
    <definedName name="______tab9" localSheetId="19">#REF!</definedName>
    <definedName name="______tab9" localSheetId="20">#REF!</definedName>
    <definedName name="______tab9" localSheetId="21">#REF!</definedName>
    <definedName name="______tab9" localSheetId="22">#REF!</definedName>
    <definedName name="______tab9" localSheetId="23">#REF!</definedName>
    <definedName name="______tab9" localSheetId="24">#REF!</definedName>
    <definedName name="______tab9">#REF!</definedName>
    <definedName name="_____ana1" localSheetId="0"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4" hidden="1">{#N/A,#N/A,TRUE,"preg4";#N/A,#N/A,TRUE,"bazpr2001"}</definedName>
    <definedName name="_____ana1" localSheetId="17" hidden="1">{#N/A,#N/A,TRUE,"preg4";#N/A,#N/A,TRUE,"bazpr2001"}</definedName>
    <definedName name="_____ana1" localSheetId="18" hidden="1">{#N/A,#N/A,TRUE,"preg4";#N/A,#N/A,TRUE,"bazpr2001"}</definedName>
    <definedName name="_____ana1" localSheetId="19" hidden="1">{#N/A,#N/A,TRUE,"preg4";#N/A,#N/A,TRUE,"bazpr2001"}</definedName>
    <definedName name="_____ana1" localSheetId="20"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14">#REF!</definedName>
    <definedName name="_____mei2" localSheetId="17">#REF!</definedName>
    <definedName name="_____mei2" localSheetId="18">#REF!</definedName>
    <definedName name="_____mei2" localSheetId="19">#REF!</definedName>
    <definedName name="_____mei2" localSheetId="20">#REF!</definedName>
    <definedName name="_____mei2" localSheetId="21">#REF!</definedName>
    <definedName name="_____mei2" localSheetId="22">#REF!</definedName>
    <definedName name="_____mei2" localSheetId="23">#REF!</definedName>
    <definedName name="_____mei2" localSheetId="24">#REF!</definedName>
    <definedName name="_____mei2">#REF!</definedName>
    <definedName name="_____pl2000" localSheetId="0"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4" hidden="1">{#N/A,#N/A,TRUE,"preg4";#N/A,#N/A,TRUE,"bazpr99"}</definedName>
    <definedName name="_____pl2000" localSheetId="17" hidden="1">{#N/A,#N/A,TRUE,"preg4";#N/A,#N/A,TRUE,"bazpr99"}</definedName>
    <definedName name="_____pl2000" localSheetId="18" hidden="1">{#N/A,#N/A,TRUE,"preg4";#N/A,#N/A,TRUE,"bazpr99"}</definedName>
    <definedName name="_____pl2000" localSheetId="19" hidden="1">{#N/A,#N/A,TRUE,"preg4";#N/A,#N/A,TRUE,"bazpr99"}</definedName>
    <definedName name="_____pl2000" localSheetId="20"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14">#REF!</definedName>
    <definedName name="_____tab1" localSheetId="17">#REF!</definedName>
    <definedName name="_____tab1" localSheetId="18">#REF!</definedName>
    <definedName name="_____tab1" localSheetId="19">#REF!</definedName>
    <definedName name="_____tab1" localSheetId="20">#REF!</definedName>
    <definedName name="_____tab1" localSheetId="21">#REF!</definedName>
    <definedName name="_____tab1" localSheetId="22">#REF!</definedName>
    <definedName name="_____tab1" localSheetId="23">#REF!</definedName>
    <definedName name="_____tab1" localSheetId="24">#REF!</definedName>
    <definedName name="_____tab1">#REF!</definedName>
    <definedName name="_____tab10" localSheetId="10">#REF!</definedName>
    <definedName name="_____tab10" localSheetId="11">#REF!</definedName>
    <definedName name="_____tab10" localSheetId="12">#REF!</definedName>
    <definedName name="_____tab10" localSheetId="13">#REF!</definedName>
    <definedName name="_____tab10" localSheetId="14">#REF!</definedName>
    <definedName name="_____tab10" localSheetId="17">#REF!</definedName>
    <definedName name="_____tab10" localSheetId="18">#REF!</definedName>
    <definedName name="_____tab10" localSheetId="19">#REF!</definedName>
    <definedName name="_____tab10" localSheetId="20">#REF!</definedName>
    <definedName name="_____tab10" localSheetId="21">#REF!</definedName>
    <definedName name="_____tab10" localSheetId="22">#REF!</definedName>
    <definedName name="_____tab10" localSheetId="23">#REF!</definedName>
    <definedName name="_____tab10" localSheetId="24">#REF!</definedName>
    <definedName name="_____tab10">#REF!</definedName>
    <definedName name="_____tab11" localSheetId="10">#REF!</definedName>
    <definedName name="_____tab11" localSheetId="11">#REF!</definedName>
    <definedName name="_____tab11" localSheetId="12">#REF!</definedName>
    <definedName name="_____tab11" localSheetId="13">#REF!</definedName>
    <definedName name="_____tab11" localSheetId="14">#REF!</definedName>
    <definedName name="_____tab11" localSheetId="17">#REF!</definedName>
    <definedName name="_____tab11" localSheetId="18">#REF!</definedName>
    <definedName name="_____tab11" localSheetId="19">#REF!</definedName>
    <definedName name="_____tab11" localSheetId="20">#REF!</definedName>
    <definedName name="_____tab11" localSheetId="21">#REF!</definedName>
    <definedName name="_____tab11" localSheetId="22">#REF!</definedName>
    <definedName name="_____tab11" localSheetId="23">#REF!</definedName>
    <definedName name="_____tab11" localSheetId="24">#REF!</definedName>
    <definedName name="_____tab11">#REF!</definedName>
    <definedName name="_____TAB12" localSheetId="10">#REF!</definedName>
    <definedName name="_____TAB12" localSheetId="11">#REF!</definedName>
    <definedName name="_____TAB12" localSheetId="12">#REF!</definedName>
    <definedName name="_____TAB12" localSheetId="13">#REF!</definedName>
    <definedName name="_____TAB12" localSheetId="14">#REF!</definedName>
    <definedName name="_____TAB12" localSheetId="17">#REF!</definedName>
    <definedName name="_____TAB12" localSheetId="18">#REF!</definedName>
    <definedName name="_____TAB12" localSheetId="19">#REF!</definedName>
    <definedName name="_____TAB12" localSheetId="20">#REF!</definedName>
    <definedName name="_____TAB12" localSheetId="21">#REF!</definedName>
    <definedName name="_____TAB12" localSheetId="22">#REF!</definedName>
    <definedName name="_____TAB12" localSheetId="23">#REF!</definedName>
    <definedName name="_____TAB12" localSheetId="24">#REF!</definedName>
    <definedName name="_____TAB12">#REF!</definedName>
    <definedName name="_____TAB13" localSheetId="10">#REF!</definedName>
    <definedName name="_____TAB13" localSheetId="11">#REF!</definedName>
    <definedName name="_____TAB13" localSheetId="12">#REF!</definedName>
    <definedName name="_____TAB13" localSheetId="13">#REF!</definedName>
    <definedName name="_____TAB13" localSheetId="14">#REF!</definedName>
    <definedName name="_____TAB13" localSheetId="17">#REF!</definedName>
    <definedName name="_____TAB13" localSheetId="18">#REF!</definedName>
    <definedName name="_____TAB13" localSheetId="19">#REF!</definedName>
    <definedName name="_____TAB13" localSheetId="20">#REF!</definedName>
    <definedName name="_____TAB13" localSheetId="21">#REF!</definedName>
    <definedName name="_____TAB13" localSheetId="22">#REF!</definedName>
    <definedName name="_____TAB13" localSheetId="23">#REF!</definedName>
    <definedName name="_____TAB13" localSheetId="24">#REF!</definedName>
    <definedName name="_____TAB13">#REF!</definedName>
    <definedName name="_____TAB14" localSheetId="10">#REF!</definedName>
    <definedName name="_____TAB14" localSheetId="11">#REF!</definedName>
    <definedName name="_____TAB14" localSheetId="12">#REF!</definedName>
    <definedName name="_____TAB14" localSheetId="13">#REF!</definedName>
    <definedName name="_____TAB14" localSheetId="14">#REF!</definedName>
    <definedName name="_____TAB14" localSheetId="17">#REF!</definedName>
    <definedName name="_____TAB14" localSheetId="18">#REF!</definedName>
    <definedName name="_____TAB14" localSheetId="19">#REF!</definedName>
    <definedName name="_____TAB14" localSheetId="20">#REF!</definedName>
    <definedName name="_____TAB14" localSheetId="21">#REF!</definedName>
    <definedName name="_____TAB14" localSheetId="22">#REF!</definedName>
    <definedName name="_____TAB14" localSheetId="23">#REF!</definedName>
    <definedName name="_____TAB14" localSheetId="24">#REF!</definedName>
    <definedName name="_____TAB14">#REF!</definedName>
    <definedName name="_____tab15" localSheetId="10">#REF!</definedName>
    <definedName name="_____tab15" localSheetId="11">#REF!</definedName>
    <definedName name="_____tab15" localSheetId="12">#REF!</definedName>
    <definedName name="_____tab15" localSheetId="13">#REF!</definedName>
    <definedName name="_____tab15" localSheetId="14">#REF!</definedName>
    <definedName name="_____tab15" localSheetId="17">#REF!</definedName>
    <definedName name="_____tab15" localSheetId="18">#REF!</definedName>
    <definedName name="_____tab15" localSheetId="19">#REF!</definedName>
    <definedName name="_____tab15" localSheetId="20">#REF!</definedName>
    <definedName name="_____tab15" localSheetId="21">#REF!</definedName>
    <definedName name="_____tab15" localSheetId="22">#REF!</definedName>
    <definedName name="_____tab15" localSheetId="23">#REF!</definedName>
    <definedName name="_____tab15" localSheetId="24">#REF!</definedName>
    <definedName name="_____tab15">#REF!</definedName>
    <definedName name="_____TAB16" localSheetId="10">#REF!</definedName>
    <definedName name="_____TAB16" localSheetId="11">#REF!</definedName>
    <definedName name="_____TAB16" localSheetId="12">#REF!</definedName>
    <definedName name="_____TAB16" localSheetId="13">#REF!</definedName>
    <definedName name="_____TAB16" localSheetId="14">#REF!</definedName>
    <definedName name="_____TAB16" localSheetId="17">#REF!</definedName>
    <definedName name="_____TAB16" localSheetId="18">#REF!</definedName>
    <definedName name="_____TAB16" localSheetId="19">#REF!</definedName>
    <definedName name="_____TAB16" localSheetId="20">#REF!</definedName>
    <definedName name="_____TAB16" localSheetId="21">#REF!</definedName>
    <definedName name="_____TAB16" localSheetId="22">#REF!</definedName>
    <definedName name="_____TAB16" localSheetId="23">#REF!</definedName>
    <definedName name="_____TAB16" localSheetId="24">#REF!</definedName>
    <definedName name="_____TAB16">#REF!</definedName>
    <definedName name="_____TAB17" localSheetId="10">#REF!</definedName>
    <definedName name="_____TAB17" localSheetId="11">#REF!</definedName>
    <definedName name="_____TAB17" localSheetId="12">#REF!</definedName>
    <definedName name="_____TAB17" localSheetId="13">#REF!</definedName>
    <definedName name="_____TAB17" localSheetId="14">#REF!</definedName>
    <definedName name="_____TAB17" localSheetId="17">#REF!</definedName>
    <definedName name="_____TAB17" localSheetId="18">#REF!</definedName>
    <definedName name="_____TAB17" localSheetId="19">#REF!</definedName>
    <definedName name="_____TAB17" localSheetId="20">#REF!</definedName>
    <definedName name="_____TAB17" localSheetId="21">#REF!</definedName>
    <definedName name="_____TAB17" localSheetId="22">#REF!</definedName>
    <definedName name="_____TAB17" localSheetId="23">#REF!</definedName>
    <definedName name="_____TAB17" localSheetId="24">#REF!</definedName>
    <definedName name="_____TAB17">#REF!</definedName>
    <definedName name="_____TAB18" localSheetId="10">#REF!</definedName>
    <definedName name="_____TAB18" localSheetId="11">#REF!</definedName>
    <definedName name="_____TAB18" localSheetId="12">#REF!</definedName>
    <definedName name="_____TAB18" localSheetId="13">#REF!</definedName>
    <definedName name="_____TAB18" localSheetId="14">#REF!</definedName>
    <definedName name="_____TAB18" localSheetId="17">#REF!</definedName>
    <definedName name="_____TAB18" localSheetId="18">#REF!</definedName>
    <definedName name="_____TAB18" localSheetId="19">#REF!</definedName>
    <definedName name="_____TAB18" localSheetId="20">#REF!</definedName>
    <definedName name="_____TAB18" localSheetId="21">#REF!</definedName>
    <definedName name="_____TAB18" localSheetId="22">#REF!</definedName>
    <definedName name="_____TAB18" localSheetId="23">#REF!</definedName>
    <definedName name="_____TAB18" localSheetId="24">#REF!</definedName>
    <definedName name="_____TAB18">#REF!</definedName>
    <definedName name="_____TAB19" localSheetId="10">#REF!</definedName>
    <definedName name="_____TAB19" localSheetId="11">#REF!</definedName>
    <definedName name="_____TAB19" localSheetId="12">#REF!</definedName>
    <definedName name="_____TAB19" localSheetId="13">#REF!</definedName>
    <definedName name="_____TAB19" localSheetId="14">#REF!</definedName>
    <definedName name="_____TAB19" localSheetId="17">#REF!</definedName>
    <definedName name="_____TAB19" localSheetId="18">#REF!</definedName>
    <definedName name="_____TAB19" localSheetId="19">#REF!</definedName>
    <definedName name="_____TAB19" localSheetId="20">#REF!</definedName>
    <definedName name="_____TAB19" localSheetId="21">#REF!</definedName>
    <definedName name="_____TAB19" localSheetId="22">#REF!</definedName>
    <definedName name="_____TAB19" localSheetId="23">#REF!</definedName>
    <definedName name="_____TAB19" localSheetId="24">#REF!</definedName>
    <definedName name="_____TAB19">#REF!</definedName>
    <definedName name="_____tab2" localSheetId="10">#REF!</definedName>
    <definedName name="_____tab2" localSheetId="11">#REF!</definedName>
    <definedName name="_____tab2" localSheetId="12">#REF!</definedName>
    <definedName name="_____tab2" localSheetId="13">#REF!</definedName>
    <definedName name="_____tab2" localSheetId="14">#REF!</definedName>
    <definedName name="_____tab2" localSheetId="17">#REF!</definedName>
    <definedName name="_____tab2" localSheetId="18">#REF!</definedName>
    <definedName name="_____tab2" localSheetId="19">#REF!</definedName>
    <definedName name="_____tab2" localSheetId="20">#REF!</definedName>
    <definedName name="_____tab2" localSheetId="21">#REF!</definedName>
    <definedName name="_____tab2" localSheetId="22">#REF!</definedName>
    <definedName name="_____tab2" localSheetId="23">#REF!</definedName>
    <definedName name="_____tab2" localSheetId="24">#REF!</definedName>
    <definedName name="_____tab2">#REF!</definedName>
    <definedName name="_____TAB20" localSheetId="10">#REF!</definedName>
    <definedName name="_____TAB20" localSheetId="11">#REF!</definedName>
    <definedName name="_____TAB20" localSheetId="12">#REF!</definedName>
    <definedName name="_____TAB20" localSheetId="13">#REF!</definedName>
    <definedName name="_____TAB20" localSheetId="14">#REF!</definedName>
    <definedName name="_____TAB20" localSheetId="17">#REF!</definedName>
    <definedName name="_____TAB20" localSheetId="18">#REF!</definedName>
    <definedName name="_____TAB20" localSheetId="19">#REF!</definedName>
    <definedName name="_____TAB20" localSheetId="20">#REF!</definedName>
    <definedName name="_____TAB20" localSheetId="21">#REF!</definedName>
    <definedName name="_____TAB20" localSheetId="22">#REF!</definedName>
    <definedName name="_____TAB20" localSheetId="23">#REF!</definedName>
    <definedName name="_____TAB20" localSheetId="24">#REF!</definedName>
    <definedName name="_____TAB20">#REF!</definedName>
    <definedName name="_____tab21" localSheetId="10">#REF!</definedName>
    <definedName name="_____tab21" localSheetId="11">#REF!</definedName>
    <definedName name="_____tab21" localSheetId="12">#REF!</definedName>
    <definedName name="_____tab21" localSheetId="13">#REF!</definedName>
    <definedName name="_____tab21" localSheetId="14">#REF!</definedName>
    <definedName name="_____tab21" localSheetId="17">#REF!</definedName>
    <definedName name="_____tab21" localSheetId="18">#REF!</definedName>
    <definedName name="_____tab21" localSheetId="19">#REF!</definedName>
    <definedName name="_____tab21" localSheetId="20">#REF!</definedName>
    <definedName name="_____tab21" localSheetId="21">#REF!</definedName>
    <definedName name="_____tab21" localSheetId="22">#REF!</definedName>
    <definedName name="_____tab21" localSheetId="23">#REF!</definedName>
    <definedName name="_____tab21" localSheetId="24">#REF!</definedName>
    <definedName name="_____tab21">#REF!</definedName>
    <definedName name="_____TAB22" localSheetId="10">#REF!</definedName>
    <definedName name="_____TAB22" localSheetId="11">#REF!</definedName>
    <definedName name="_____TAB22" localSheetId="12">#REF!</definedName>
    <definedName name="_____TAB22" localSheetId="13">#REF!</definedName>
    <definedName name="_____TAB22" localSheetId="14">#REF!</definedName>
    <definedName name="_____TAB22" localSheetId="17">#REF!</definedName>
    <definedName name="_____TAB22" localSheetId="18">#REF!</definedName>
    <definedName name="_____TAB22" localSheetId="19">#REF!</definedName>
    <definedName name="_____TAB22" localSheetId="20">#REF!</definedName>
    <definedName name="_____TAB22" localSheetId="21">#REF!</definedName>
    <definedName name="_____TAB22" localSheetId="22">#REF!</definedName>
    <definedName name="_____TAB22" localSheetId="23">#REF!</definedName>
    <definedName name="_____TAB22" localSheetId="24">#REF!</definedName>
    <definedName name="_____TAB22">#REF!</definedName>
    <definedName name="_____TAB23" localSheetId="10">#REF!</definedName>
    <definedName name="_____TAB23" localSheetId="11">#REF!</definedName>
    <definedName name="_____TAB23" localSheetId="12">#REF!</definedName>
    <definedName name="_____TAB23" localSheetId="13">#REF!</definedName>
    <definedName name="_____TAB23" localSheetId="14">#REF!</definedName>
    <definedName name="_____TAB23" localSheetId="17">#REF!</definedName>
    <definedName name="_____TAB23" localSheetId="18">#REF!</definedName>
    <definedName name="_____TAB23" localSheetId="19">#REF!</definedName>
    <definedName name="_____TAB23" localSheetId="20">#REF!</definedName>
    <definedName name="_____TAB23" localSheetId="21">#REF!</definedName>
    <definedName name="_____TAB23" localSheetId="22">#REF!</definedName>
    <definedName name="_____TAB23" localSheetId="23">#REF!</definedName>
    <definedName name="_____TAB23" localSheetId="24">#REF!</definedName>
    <definedName name="_____TAB23">#REF!</definedName>
    <definedName name="_____tab24" localSheetId="10">#REF!</definedName>
    <definedName name="_____tab24" localSheetId="11">#REF!</definedName>
    <definedName name="_____tab24" localSheetId="12">#REF!</definedName>
    <definedName name="_____tab24" localSheetId="13">#REF!</definedName>
    <definedName name="_____tab24" localSheetId="14">#REF!</definedName>
    <definedName name="_____tab24" localSheetId="17">#REF!</definedName>
    <definedName name="_____tab24" localSheetId="18">#REF!</definedName>
    <definedName name="_____tab24" localSheetId="19">#REF!</definedName>
    <definedName name="_____tab24" localSheetId="20">#REF!</definedName>
    <definedName name="_____tab24" localSheetId="21">#REF!</definedName>
    <definedName name="_____tab24" localSheetId="22">#REF!</definedName>
    <definedName name="_____tab24" localSheetId="23">#REF!</definedName>
    <definedName name="_____tab24" localSheetId="24">#REF!</definedName>
    <definedName name="_____tab24">#REF!</definedName>
    <definedName name="_____TAB25" localSheetId="10">#REF!</definedName>
    <definedName name="_____TAB25" localSheetId="11">#REF!</definedName>
    <definedName name="_____TAB25" localSheetId="12">#REF!</definedName>
    <definedName name="_____TAB25" localSheetId="13">#REF!</definedName>
    <definedName name="_____TAB25" localSheetId="14">#REF!</definedName>
    <definedName name="_____TAB25" localSheetId="17">#REF!</definedName>
    <definedName name="_____TAB25" localSheetId="18">#REF!</definedName>
    <definedName name="_____TAB25" localSheetId="19">#REF!</definedName>
    <definedName name="_____TAB25" localSheetId="20">#REF!</definedName>
    <definedName name="_____TAB25" localSheetId="21">#REF!</definedName>
    <definedName name="_____TAB25" localSheetId="22">#REF!</definedName>
    <definedName name="_____TAB25" localSheetId="23">#REF!</definedName>
    <definedName name="_____TAB25" localSheetId="24">#REF!</definedName>
    <definedName name="_____TAB25">#REF!</definedName>
    <definedName name="_____TAB26" localSheetId="10">#REF!</definedName>
    <definedName name="_____TAB26" localSheetId="11">#REF!</definedName>
    <definedName name="_____TAB26" localSheetId="12">#REF!</definedName>
    <definedName name="_____TAB26" localSheetId="13">#REF!</definedName>
    <definedName name="_____TAB26" localSheetId="14">#REF!</definedName>
    <definedName name="_____TAB26" localSheetId="17">#REF!</definedName>
    <definedName name="_____TAB26" localSheetId="18">#REF!</definedName>
    <definedName name="_____TAB26" localSheetId="19">#REF!</definedName>
    <definedName name="_____TAB26" localSheetId="20">#REF!</definedName>
    <definedName name="_____TAB26" localSheetId="21">#REF!</definedName>
    <definedName name="_____TAB26" localSheetId="22">#REF!</definedName>
    <definedName name="_____TAB26" localSheetId="23">#REF!</definedName>
    <definedName name="_____TAB26" localSheetId="24">#REF!</definedName>
    <definedName name="_____TAB26">#REF!</definedName>
    <definedName name="_____TAB27" localSheetId="10">#REF!</definedName>
    <definedName name="_____TAB27" localSheetId="11">#REF!</definedName>
    <definedName name="_____TAB27" localSheetId="12">#REF!</definedName>
    <definedName name="_____TAB27" localSheetId="13">#REF!</definedName>
    <definedName name="_____TAB27" localSheetId="14">#REF!</definedName>
    <definedName name="_____TAB27" localSheetId="17">#REF!</definedName>
    <definedName name="_____TAB27" localSheetId="18">#REF!</definedName>
    <definedName name="_____TAB27" localSheetId="19">#REF!</definedName>
    <definedName name="_____TAB27" localSheetId="20">#REF!</definedName>
    <definedName name="_____TAB27" localSheetId="21">#REF!</definedName>
    <definedName name="_____TAB27" localSheetId="22">#REF!</definedName>
    <definedName name="_____TAB27" localSheetId="23">#REF!</definedName>
    <definedName name="_____TAB27" localSheetId="24">#REF!</definedName>
    <definedName name="_____TAB27">#REF!</definedName>
    <definedName name="_____TAB28" localSheetId="10">#REF!</definedName>
    <definedName name="_____TAB28" localSheetId="11">#REF!</definedName>
    <definedName name="_____TAB28" localSheetId="12">#REF!</definedName>
    <definedName name="_____TAB28" localSheetId="13">#REF!</definedName>
    <definedName name="_____TAB28" localSheetId="14">#REF!</definedName>
    <definedName name="_____TAB28" localSheetId="17">#REF!</definedName>
    <definedName name="_____TAB28" localSheetId="18">#REF!</definedName>
    <definedName name="_____TAB28" localSheetId="19">#REF!</definedName>
    <definedName name="_____TAB28" localSheetId="20">#REF!</definedName>
    <definedName name="_____TAB28" localSheetId="21">#REF!</definedName>
    <definedName name="_____TAB28" localSheetId="22">#REF!</definedName>
    <definedName name="_____TAB28" localSheetId="23">#REF!</definedName>
    <definedName name="_____TAB28" localSheetId="24">#REF!</definedName>
    <definedName name="_____TAB28">#REF!</definedName>
    <definedName name="_____TAB29" localSheetId="10">#REF!</definedName>
    <definedName name="_____TAB29" localSheetId="11">#REF!</definedName>
    <definedName name="_____TAB29" localSheetId="12">#REF!</definedName>
    <definedName name="_____TAB29" localSheetId="13">#REF!</definedName>
    <definedName name="_____TAB29" localSheetId="14">#REF!</definedName>
    <definedName name="_____TAB29" localSheetId="17">#REF!</definedName>
    <definedName name="_____TAB29" localSheetId="18">#REF!</definedName>
    <definedName name="_____TAB29" localSheetId="19">#REF!</definedName>
    <definedName name="_____TAB29" localSheetId="20">#REF!</definedName>
    <definedName name="_____TAB29" localSheetId="21">#REF!</definedName>
    <definedName name="_____TAB29" localSheetId="22">#REF!</definedName>
    <definedName name="_____TAB29" localSheetId="23">#REF!</definedName>
    <definedName name="_____TAB29" localSheetId="24">#REF!</definedName>
    <definedName name="_____TAB29">#REF!</definedName>
    <definedName name="_____tab3" localSheetId="10">#REF!</definedName>
    <definedName name="_____tab3" localSheetId="11">#REF!</definedName>
    <definedName name="_____tab3" localSheetId="12">#REF!</definedName>
    <definedName name="_____tab3" localSheetId="13">#REF!</definedName>
    <definedName name="_____tab3" localSheetId="14">#REF!</definedName>
    <definedName name="_____tab3" localSheetId="17">#REF!</definedName>
    <definedName name="_____tab3" localSheetId="18">#REF!</definedName>
    <definedName name="_____tab3" localSheetId="19">#REF!</definedName>
    <definedName name="_____tab3" localSheetId="20">#REF!</definedName>
    <definedName name="_____tab3" localSheetId="21">#REF!</definedName>
    <definedName name="_____tab3" localSheetId="22">#REF!</definedName>
    <definedName name="_____tab3" localSheetId="23">#REF!</definedName>
    <definedName name="_____tab3" localSheetId="24">#REF!</definedName>
    <definedName name="_____tab3">#REF!</definedName>
    <definedName name="_____TAB30" localSheetId="10">#REF!</definedName>
    <definedName name="_____TAB30" localSheetId="11">#REF!</definedName>
    <definedName name="_____TAB30" localSheetId="12">#REF!</definedName>
    <definedName name="_____TAB30" localSheetId="13">#REF!</definedName>
    <definedName name="_____TAB30" localSheetId="14">#REF!</definedName>
    <definedName name="_____TAB30" localSheetId="17">#REF!</definedName>
    <definedName name="_____TAB30" localSheetId="18">#REF!</definedName>
    <definedName name="_____TAB30" localSheetId="19">#REF!</definedName>
    <definedName name="_____TAB30" localSheetId="20">#REF!</definedName>
    <definedName name="_____TAB30" localSheetId="21">#REF!</definedName>
    <definedName name="_____TAB30" localSheetId="22">#REF!</definedName>
    <definedName name="_____TAB30" localSheetId="23">#REF!</definedName>
    <definedName name="_____TAB30" localSheetId="24">#REF!</definedName>
    <definedName name="_____TAB30">#REF!</definedName>
    <definedName name="_____TAB31" localSheetId="10">#REF!</definedName>
    <definedName name="_____TAB31" localSheetId="11">#REF!</definedName>
    <definedName name="_____TAB31" localSheetId="12">#REF!</definedName>
    <definedName name="_____TAB31" localSheetId="13">#REF!</definedName>
    <definedName name="_____TAB31" localSheetId="14">#REF!</definedName>
    <definedName name="_____TAB31" localSheetId="17">#REF!</definedName>
    <definedName name="_____TAB31" localSheetId="18">#REF!</definedName>
    <definedName name="_____TAB31" localSheetId="19">#REF!</definedName>
    <definedName name="_____TAB31" localSheetId="20">#REF!</definedName>
    <definedName name="_____TAB31" localSheetId="21">#REF!</definedName>
    <definedName name="_____TAB31" localSheetId="22">#REF!</definedName>
    <definedName name="_____TAB31" localSheetId="23">#REF!</definedName>
    <definedName name="_____TAB31" localSheetId="24">#REF!</definedName>
    <definedName name="_____TAB31">#REF!</definedName>
    <definedName name="_____TAB32" localSheetId="10">#REF!</definedName>
    <definedName name="_____TAB32" localSheetId="11">#REF!</definedName>
    <definedName name="_____TAB32" localSheetId="12">#REF!</definedName>
    <definedName name="_____TAB32" localSheetId="13">#REF!</definedName>
    <definedName name="_____TAB32" localSheetId="14">#REF!</definedName>
    <definedName name="_____TAB32" localSheetId="17">#REF!</definedName>
    <definedName name="_____TAB32" localSheetId="18">#REF!</definedName>
    <definedName name="_____TAB32" localSheetId="19">#REF!</definedName>
    <definedName name="_____TAB32" localSheetId="20">#REF!</definedName>
    <definedName name="_____TAB32" localSheetId="21">#REF!</definedName>
    <definedName name="_____TAB32" localSheetId="22">#REF!</definedName>
    <definedName name="_____TAB32" localSheetId="23">#REF!</definedName>
    <definedName name="_____TAB32" localSheetId="24">#REF!</definedName>
    <definedName name="_____TAB32">#REF!</definedName>
    <definedName name="_____TAB33" localSheetId="10">#REF!</definedName>
    <definedName name="_____TAB33" localSheetId="11">#REF!</definedName>
    <definedName name="_____TAB33" localSheetId="12">#REF!</definedName>
    <definedName name="_____TAB33" localSheetId="13">#REF!</definedName>
    <definedName name="_____TAB33" localSheetId="14">#REF!</definedName>
    <definedName name="_____TAB33" localSheetId="17">#REF!</definedName>
    <definedName name="_____TAB33" localSheetId="18">#REF!</definedName>
    <definedName name="_____TAB33" localSheetId="19">#REF!</definedName>
    <definedName name="_____TAB33" localSheetId="20">#REF!</definedName>
    <definedName name="_____TAB33" localSheetId="21">#REF!</definedName>
    <definedName name="_____TAB33" localSheetId="22">#REF!</definedName>
    <definedName name="_____TAB33" localSheetId="23">#REF!</definedName>
    <definedName name="_____TAB33" localSheetId="24">#REF!</definedName>
    <definedName name="_____TAB33">#REF!</definedName>
    <definedName name="_____TAB34" localSheetId="10">#REF!</definedName>
    <definedName name="_____TAB34" localSheetId="11">#REF!</definedName>
    <definedName name="_____TAB34" localSheetId="12">#REF!</definedName>
    <definedName name="_____TAB34" localSheetId="13">#REF!</definedName>
    <definedName name="_____TAB34" localSheetId="14">#REF!</definedName>
    <definedName name="_____TAB34" localSheetId="17">#REF!</definedName>
    <definedName name="_____TAB34" localSheetId="18">#REF!</definedName>
    <definedName name="_____TAB34" localSheetId="19">#REF!</definedName>
    <definedName name="_____TAB34" localSheetId="20">#REF!</definedName>
    <definedName name="_____TAB34" localSheetId="21">#REF!</definedName>
    <definedName name="_____TAB34" localSheetId="22">#REF!</definedName>
    <definedName name="_____TAB34" localSheetId="23">#REF!</definedName>
    <definedName name="_____TAB34" localSheetId="24">#REF!</definedName>
    <definedName name="_____TAB34">#REF!</definedName>
    <definedName name="_____TAB35" localSheetId="10">#REF!</definedName>
    <definedName name="_____TAB35" localSheetId="11">#REF!</definedName>
    <definedName name="_____TAB35" localSheetId="12">#REF!</definedName>
    <definedName name="_____TAB35" localSheetId="13">#REF!</definedName>
    <definedName name="_____TAB35" localSheetId="14">#REF!</definedName>
    <definedName name="_____TAB35" localSheetId="17">#REF!</definedName>
    <definedName name="_____TAB35" localSheetId="18">#REF!</definedName>
    <definedName name="_____TAB35" localSheetId="19">#REF!</definedName>
    <definedName name="_____TAB35" localSheetId="20">#REF!</definedName>
    <definedName name="_____TAB35" localSheetId="21">#REF!</definedName>
    <definedName name="_____TAB35" localSheetId="22">#REF!</definedName>
    <definedName name="_____TAB35" localSheetId="23">#REF!</definedName>
    <definedName name="_____TAB35" localSheetId="24">#REF!</definedName>
    <definedName name="_____TAB35">#REF!</definedName>
    <definedName name="_____TAB36" localSheetId="10">#REF!</definedName>
    <definedName name="_____TAB36" localSheetId="11">#REF!</definedName>
    <definedName name="_____TAB36" localSheetId="12">#REF!</definedName>
    <definedName name="_____TAB36" localSheetId="13">#REF!</definedName>
    <definedName name="_____TAB36" localSheetId="14">#REF!</definedName>
    <definedName name="_____TAB36" localSheetId="17">#REF!</definedName>
    <definedName name="_____TAB36" localSheetId="18">#REF!</definedName>
    <definedName name="_____TAB36" localSheetId="19">#REF!</definedName>
    <definedName name="_____TAB36" localSheetId="20">#REF!</definedName>
    <definedName name="_____TAB36" localSheetId="21">#REF!</definedName>
    <definedName name="_____TAB36" localSheetId="22">#REF!</definedName>
    <definedName name="_____TAB36" localSheetId="23">#REF!</definedName>
    <definedName name="_____TAB36" localSheetId="24">#REF!</definedName>
    <definedName name="_____TAB36">#REF!</definedName>
    <definedName name="_____TAB37" localSheetId="10">#REF!</definedName>
    <definedName name="_____TAB37" localSheetId="11">#REF!</definedName>
    <definedName name="_____TAB37" localSheetId="12">#REF!</definedName>
    <definedName name="_____TAB37" localSheetId="13">#REF!</definedName>
    <definedName name="_____TAB37" localSheetId="14">#REF!</definedName>
    <definedName name="_____TAB37" localSheetId="17">#REF!</definedName>
    <definedName name="_____TAB37" localSheetId="18">#REF!</definedName>
    <definedName name="_____TAB37" localSheetId="19">#REF!</definedName>
    <definedName name="_____TAB37" localSheetId="20">#REF!</definedName>
    <definedName name="_____TAB37" localSheetId="21">#REF!</definedName>
    <definedName name="_____TAB37" localSheetId="22">#REF!</definedName>
    <definedName name="_____TAB37" localSheetId="23">#REF!</definedName>
    <definedName name="_____TAB37" localSheetId="24">#REF!</definedName>
    <definedName name="_____TAB37">#REF!</definedName>
    <definedName name="_____TAB38" localSheetId="10">#REF!</definedName>
    <definedName name="_____TAB38" localSheetId="11">#REF!</definedName>
    <definedName name="_____TAB38" localSheetId="12">#REF!</definedName>
    <definedName name="_____TAB38" localSheetId="13">#REF!</definedName>
    <definedName name="_____TAB38" localSheetId="14">#REF!</definedName>
    <definedName name="_____TAB38" localSheetId="17">#REF!</definedName>
    <definedName name="_____TAB38" localSheetId="18">#REF!</definedName>
    <definedName name="_____TAB38" localSheetId="19">#REF!</definedName>
    <definedName name="_____TAB38" localSheetId="20">#REF!</definedName>
    <definedName name="_____TAB38" localSheetId="21">#REF!</definedName>
    <definedName name="_____TAB38" localSheetId="22">#REF!</definedName>
    <definedName name="_____TAB38" localSheetId="23">#REF!</definedName>
    <definedName name="_____TAB38" localSheetId="24">#REF!</definedName>
    <definedName name="_____TAB38">#REF!</definedName>
    <definedName name="_____tab4" localSheetId="10">#REF!</definedName>
    <definedName name="_____tab4" localSheetId="11">#REF!</definedName>
    <definedName name="_____tab4" localSheetId="12">#REF!</definedName>
    <definedName name="_____tab4" localSheetId="13">#REF!</definedName>
    <definedName name="_____tab4" localSheetId="14">#REF!</definedName>
    <definedName name="_____tab4" localSheetId="17">#REF!</definedName>
    <definedName name="_____tab4" localSheetId="18">#REF!</definedName>
    <definedName name="_____tab4" localSheetId="19">#REF!</definedName>
    <definedName name="_____tab4" localSheetId="20">#REF!</definedName>
    <definedName name="_____tab4" localSheetId="21">#REF!</definedName>
    <definedName name="_____tab4" localSheetId="22">#REF!</definedName>
    <definedName name="_____tab4" localSheetId="23">#REF!</definedName>
    <definedName name="_____tab4" localSheetId="24">#REF!</definedName>
    <definedName name="_____tab4">#REF!</definedName>
    <definedName name="_____TAB47" localSheetId="10">#REF!</definedName>
    <definedName name="_____TAB47" localSheetId="11">#REF!</definedName>
    <definedName name="_____TAB47" localSheetId="12">#REF!</definedName>
    <definedName name="_____TAB47" localSheetId="13">#REF!</definedName>
    <definedName name="_____TAB47" localSheetId="14">#REF!</definedName>
    <definedName name="_____TAB47" localSheetId="17">#REF!</definedName>
    <definedName name="_____TAB47" localSheetId="18">#REF!</definedName>
    <definedName name="_____TAB47" localSheetId="19">#REF!</definedName>
    <definedName name="_____TAB47" localSheetId="20">#REF!</definedName>
    <definedName name="_____TAB47" localSheetId="21">#REF!</definedName>
    <definedName name="_____TAB47" localSheetId="22">#REF!</definedName>
    <definedName name="_____TAB47" localSheetId="23">#REF!</definedName>
    <definedName name="_____TAB47" localSheetId="24">#REF!</definedName>
    <definedName name="_____TAB47">#REF!</definedName>
    <definedName name="_____tab5" localSheetId="10">#REF!</definedName>
    <definedName name="_____tab5" localSheetId="11">#REF!</definedName>
    <definedName name="_____tab5" localSheetId="12">#REF!</definedName>
    <definedName name="_____tab5" localSheetId="13">#REF!</definedName>
    <definedName name="_____tab5" localSheetId="14">#REF!</definedName>
    <definedName name="_____tab5" localSheetId="17">#REF!</definedName>
    <definedName name="_____tab5" localSheetId="18">#REF!</definedName>
    <definedName name="_____tab5" localSheetId="19">#REF!</definedName>
    <definedName name="_____tab5" localSheetId="20">#REF!</definedName>
    <definedName name="_____tab5" localSheetId="21">#REF!</definedName>
    <definedName name="_____tab5" localSheetId="22">#REF!</definedName>
    <definedName name="_____tab5" localSheetId="23">#REF!</definedName>
    <definedName name="_____tab5" localSheetId="24">#REF!</definedName>
    <definedName name="_____tab5">#REF!</definedName>
    <definedName name="_____tab6" localSheetId="10">#REF!</definedName>
    <definedName name="_____tab6" localSheetId="11">#REF!</definedName>
    <definedName name="_____tab6" localSheetId="12">#REF!</definedName>
    <definedName name="_____tab6" localSheetId="13">#REF!</definedName>
    <definedName name="_____tab6" localSheetId="14">#REF!</definedName>
    <definedName name="_____tab6" localSheetId="17">#REF!</definedName>
    <definedName name="_____tab6" localSheetId="18">#REF!</definedName>
    <definedName name="_____tab6" localSheetId="19">#REF!</definedName>
    <definedName name="_____tab6" localSheetId="20">#REF!</definedName>
    <definedName name="_____tab6" localSheetId="21">#REF!</definedName>
    <definedName name="_____tab6" localSheetId="22">#REF!</definedName>
    <definedName name="_____tab6" localSheetId="23">#REF!</definedName>
    <definedName name="_____tab6" localSheetId="24">#REF!</definedName>
    <definedName name="_____tab6">#REF!</definedName>
    <definedName name="_____tab7" localSheetId="10">#REF!</definedName>
    <definedName name="_____tab7" localSheetId="11">#REF!</definedName>
    <definedName name="_____tab7" localSheetId="12">#REF!</definedName>
    <definedName name="_____tab7" localSheetId="13">#REF!</definedName>
    <definedName name="_____tab7" localSheetId="14">#REF!</definedName>
    <definedName name="_____tab7" localSheetId="17">#REF!</definedName>
    <definedName name="_____tab7" localSheetId="18">#REF!</definedName>
    <definedName name="_____tab7" localSheetId="19">#REF!</definedName>
    <definedName name="_____tab7" localSheetId="20">#REF!</definedName>
    <definedName name="_____tab7" localSheetId="21">#REF!</definedName>
    <definedName name="_____tab7" localSheetId="22">#REF!</definedName>
    <definedName name="_____tab7" localSheetId="23">#REF!</definedName>
    <definedName name="_____tab7" localSheetId="24">#REF!</definedName>
    <definedName name="_____tab7">#REF!</definedName>
    <definedName name="_____tab8" localSheetId="10">#REF!</definedName>
    <definedName name="_____tab8" localSheetId="11">#REF!</definedName>
    <definedName name="_____tab8" localSheetId="12">#REF!</definedName>
    <definedName name="_____tab8" localSheetId="13">#REF!</definedName>
    <definedName name="_____tab8" localSheetId="14">#REF!</definedName>
    <definedName name="_____tab8" localSheetId="17">#REF!</definedName>
    <definedName name="_____tab8" localSheetId="18">#REF!</definedName>
    <definedName name="_____tab8" localSheetId="19">#REF!</definedName>
    <definedName name="_____tab8" localSheetId="20">#REF!</definedName>
    <definedName name="_____tab8" localSheetId="21">#REF!</definedName>
    <definedName name="_____tab8" localSheetId="22">#REF!</definedName>
    <definedName name="_____tab8" localSheetId="23">#REF!</definedName>
    <definedName name="_____tab8" localSheetId="24">#REF!</definedName>
    <definedName name="_____tab8">#REF!</definedName>
    <definedName name="_____tab9" localSheetId="10">#REF!</definedName>
    <definedName name="_____tab9" localSheetId="11">#REF!</definedName>
    <definedName name="_____tab9" localSheetId="12">#REF!</definedName>
    <definedName name="_____tab9" localSheetId="13">#REF!</definedName>
    <definedName name="_____tab9" localSheetId="14">#REF!</definedName>
    <definedName name="_____tab9" localSheetId="17">#REF!</definedName>
    <definedName name="_____tab9" localSheetId="18">#REF!</definedName>
    <definedName name="_____tab9" localSheetId="19">#REF!</definedName>
    <definedName name="_____tab9" localSheetId="20">#REF!</definedName>
    <definedName name="_____tab9" localSheetId="21">#REF!</definedName>
    <definedName name="_____tab9" localSheetId="22">#REF!</definedName>
    <definedName name="_____tab9" localSheetId="23">#REF!</definedName>
    <definedName name="_____tab9" localSheetId="24">#REF!</definedName>
    <definedName name="_____tab9">#REF!</definedName>
    <definedName name="____ana1" localSheetId="0"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4" hidden="1">{#N/A,#N/A,TRUE,"preg4";#N/A,#N/A,TRUE,"bazpr2001"}</definedName>
    <definedName name="____ana1" localSheetId="17" hidden="1">{#N/A,#N/A,TRUE,"preg4";#N/A,#N/A,TRUE,"bazpr2001"}</definedName>
    <definedName name="____ana1" localSheetId="18" hidden="1">{#N/A,#N/A,TRUE,"preg4";#N/A,#N/A,TRUE,"bazpr2001"}</definedName>
    <definedName name="____ana1" localSheetId="19" hidden="1">{#N/A,#N/A,TRUE,"preg4";#N/A,#N/A,TRUE,"bazpr2001"}</definedName>
    <definedName name="____ana1" localSheetId="20"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14">#REF!</definedName>
    <definedName name="____mei2" localSheetId="17">#REF!</definedName>
    <definedName name="____mei2" localSheetId="18">#REF!</definedName>
    <definedName name="____mei2" localSheetId="19">#REF!</definedName>
    <definedName name="____mei2" localSheetId="20">#REF!</definedName>
    <definedName name="____mei2" localSheetId="21">#REF!</definedName>
    <definedName name="____mei2" localSheetId="22">#REF!</definedName>
    <definedName name="____mei2" localSheetId="23">#REF!</definedName>
    <definedName name="____mei2" localSheetId="24">#REF!</definedName>
    <definedName name="____mei2">#REF!</definedName>
    <definedName name="____pl2000" localSheetId="0"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4" hidden="1">{#N/A,#N/A,TRUE,"preg4";#N/A,#N/A,TRUE,"bazpr99"}</definedName>
    <definedName name="____pl2000" localSheetId="17" hidden="1">{#N/A,#N/A,TRUE,"preg4";#N/A,#N/A,TRUE,"bazpr99"}</definedName>
    <definedName name="____pl2000" localSheetId="18" hidden="1">{#N/A,#N/A,TRUE,"preg4";#N/A,#N/A,TRUE,"bazpr99"}</definedName>
    <definedName name="____pl2000" localSheetId="19" hidden="1">{#N/A,#N/A,TRUE,"preg4";#N/A,#N/A,TRUE,"bazpr99"}</definedName>
    <definedName name="____pl2000" localSheetId="20"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14">#REF!</definedName>
    <definedName name="____tab1" localSheetId="17">#REF!</definedName>
    <definedName name="____tab1" localSheetId="18">#REF!</definedName>
    <definedName name="____tab1" localSheetId="19">#REF!</definedName>
    <definedName name="____tab1" localSheetId="20">#REF!</definedName>
    <definedName name="____tab1" localSheetId="21">#REF!</definedName>
    <definedName name="____tab1" localSheetId="22">#REF!</definedName>
    <definedName name="____tab1" localSheetId="23">#REF!</definedName>
    <definedName name="____tab1" localSheetId="24">#REF!</definedName>
    <definedName name="____tab1">#REF!</definedName>
    <definedName name="____tab10" localSheetId="10">#REF!</definedName>
    <definedName name="____tab10" localSheetId="11">#REF!</definedName>
    <definedName name="____tab10" localSheetId="12">#REF!</definedName>
    <definedName name="____tab10" localSheetId="13">#REF!</definedName>
    <definedName name="____tab10" localSheetId="14">#REF!</definedName>
    <definedName name="____tab10" localSheetId="17">#REF!</definedName>
    <definedName name="____tab10" localSheetId="18">#REF!</definedName>
    <definedName name="____tab10" localSheetId="19">#REF!</definedName>
    <definedName name="____tab10" localSheetId="20">#REF!</definedName>
    <definedName name="____tab10" localSheetId="21">#REF!</definedName>
    <definedName name="____tab10" localSheetId="22">#REF!</definedName>
    <definedName name="____tab10" localSheetId="23">#REF!</definedName>
    <definedName name="____tab10" localSheetId="24">#REF!</definedName>
    <definedName name="____tab10">#REF!</definedName>
    <definedName name="____tab11" localSheetId="10">#REF!</definedName>
    <definedName name="____tab11" localSheetId="11">#REF!</definedName>
    <definedName name="____tab11" localSheetId="12">#REF!</definedName>
    <definedName name="____tab11" localSheetId="13">#REF!</definedName>
    <definedName name="____tab11" localSheetId="14">#REF!</definedName>
    <definedName name="____tab11" localSheetId="17">#REF!</definedName>
    <definedName name="____tab11" localSheetId="18">#REF!</definedName>
    <definedName name="____tab11" localSheetId="19">#REF!</definedName>
    <definedName name="____tab11" localSheetId="20">#REF!</definedName>
    <definedName name="____tab11" localSheetId="21">#REF!</definedName>
    <definedName name="____tab11" localSheetId="22">#REF!</definedName>
    <definedName name="____tab11" localSheetId="23">#REF!</definedName>
    <definedName name="____tab11" localSheetId="24">#REF!</definedName>
    <definedName name="____tab11">#REF!</definedName>
    <definedName name="____TAB12" localSheetId="10">#REF!</definedName>
    <definedName name="____TAB12" localSheetId="11">#REF!</definedName>
    <definedName name="____TAB12" localSheetId="12">#REF!</definedName>
    <definedName name="____TAB12" localSheetId="13">#REF!</definedName>
    <definedName name="____TAB12" localSheetId="14">#REF!</definedName>
    <definedName name="____TAB12" localSheetId="17">#REF!</definedName>
    <definedName name="____TAB12" localSheetId="18">#REF!</definedName>
    <definedName name="____TAB12" localSheetId="19">#REF!</definedName>
    <definedName name="____TAB12" localSheetId="20">#REF!</definedName>
    <definedName name="____TAB12" localSheetId="21">#REF!</definedName>
    <definedName name="____TAB12" localSheetId="22">#REF!</definedName>
    <definedName name="____TAB12" localSheetId="23">#REF!</definedName>
    <definedName name="____TAB12" localSheetId="24">#REF!</definedName>
    <definedName name="____TAB12">#REF!</definedName>
    <definedName name="____TAB13" localSheetId="10">#REF!</definedName>
    <definedName name="____TAB13" localSheetId="11">#REF!</definedName>
    <definedName name="____TAB13" localSheetId="12">#REF!</definedName>
    <definedName name="____TAB13" localSheetId="13">#REF!</definedName>
    <definedName name="____TAB13" localSheetId="14">#REF!</definedName>
    <definedName name="____TAB13" localSheetId="17">#REF!</definedName>
    <definedName name="____TAB13" localSheetId="18">#REF!</definedName>
    <definedName name="____TAB13" localSheetId="19">#REF!</definedName>
    <definedName name="____TAB13" localSheetId="20">#REF!</definedName>
    <definedName name="____TAB13" localSheetId="21">#REF!</definedName>
    <definedName name="____TAB13" localSheetId="22">#REF!</definedName>
    <definedName name="____TAB13" localSheetId="23">#REF!</definedName>
    <definedName name="____TAB13" localSheetId="24">#REF!</definedName>
    <definedName name="____TAB13">#REF!</definedName>
    <definedName name="____TAB14" localSheetId="10">#REF!</definedName>
    <definedName name="____TAB14" localSheetId="11">#REF!</definedName>
    <definedName name="____TAB14" localSheetId="12">#REF!</definedName>
    <definedName name="____TAB14" localSheetId="13">#REF!</definedName>
    <definedName name="____TAB14" localSheetId="14">#REF!</definedName>
    <definedName name="____TAB14" localSheetId="17">#REF!</definedName>
    <definedName name="____TAB14" localSheetId="18">#REF!</definedName>
    <definedName name="____TAB14" localSheetId="19">#REF!</definedName>
    <definedName name="____TAB14" localSheetId="20">#REF!</definedName>
    <definedName name="____TAB14" localSheetId="21">#REF!</definedName>
    <definedName name="____TAB14" localSheetId="22">#REF!</definedName>
    <definedName name="____TAB14" localSheetId="23">#REF!</definedName>
    <definedName name="____TAB14" localSheetId="24">#REF!</definedName>
    <definedName name="____TAB14">#REF!</definedName>
    <definedName name="____tab15" localSheetId="10">#REF!</definedName>
    <definedName name="____tab15" localSheetId="11">#REF!</definedName>
    <definedName name="____tab15" localSheetId="12">#REF!</definedName>
    <definedName name="____tab15" localSheetId="13">#REF!</definedName>
    <definedName name="____tab15" localSheetId="14">#REF!</definedName>
    <definedName name="____tab15" localSheetId="17">#REF!</definedName>
    <definedName name="____tab15" localSheetId="18">#REF!</definedName>
    <definedName name="____tab15" localSheetId="19">#REF!</definedName>
    <definedName name="____tab15" localSheetId="20">#REF!</definedName>
    <definedName name="____tab15" localSheetId="21">#REF!</definedName>
    <definedName name="____tab15" localSheetId="22">#REF!</definedName>
    <definedName name="____tab15" localSheetId="23">#REF!</definedName>
    <definedName name="____tab15" localSheetId="24">#REF!</definedName>
    <definedName name="____tab15">#REF!</definedName>
    <definedName name="____TAB16" localSheetId="10">#REF!</definedName>
    <definedName name="____TAB16" localSheetId="11">#REF!</definedName>
    <definedName name="____TAB16" localSheetId="12">#REF!</definedName>
    <definedName name="____TAB16" localSheetId="13">#REF!</definedName>
    <definedName name="____TAB16" localSheetId="14">#REF!</definedName>
    <definedName name="____TAB16" localSheetId="17">#REF!</definedName>
    <definedName name="____TAB16" localSheetId="18">#REF!</definedName>
    <definedName name="____TAB16" localSheetId="19">#REF!</definedName>
    <definedName name="____TAB16" localSheetId="20">#REF!</definedName>
    <definedName name="____TAB16" localSheetId="21">#REF!</definedName>
    <definedName name="____TAB16" localSheetId="22">#REF!</definedName>
    <definedName name="____TAB16" localSheetId="23">#REF!</definedName>
    <definedName name="____TAB16" localSheetId="24">#REF!</definedName>
    <definedName name="____TAB16">#REF!</definedName>
    <definedName name="____TAB17" localSheetId="10">#REF!</definedName>
    <definedName name="____TAB17" localSheetId="11">#REF!</definedName>
    <definedName name="____TAB17" localSheetId="12">#REF!</definedName>
    <definedName name="____TAB17" localSheetId="13">#REF!</definedName>
    <definedName name="____TAB17" localSheetId="14">#REF!</definedName>
    <definedName name="____TAB17" localSheetId="17">#REF!</definedName>
    <definedName name="____TAB17" localSheetId="18">#REF!</definedName>
    <definedName name="____TAB17" localSheetId="19">#REF!</definedName>
    <definedName name="____TAB17" localSheetId="20">#REF!</definedName>
    <definedName name="____TAB17" localSheetId="21">#REF!</definedName>
    <definedName name="____TAB17" localSheetId="22">#REF!</definedName>
    <definedName name="____TAB17" localSheetId="23">#REF!</definedName>
    <definedName name="____TAB17" localSheetId="24">#REF!</definedName>
    <definedName name="____TAB17">#REF!</definedName>
    <definedName name="____TAB18" localSheetId="10">#REF!</definedName>
    <definedName name="____TAB18" localSheetId="11">#REF!</definedName>
    <definedName name="____TAB18" localSheetId="12">#REF!</definedName>
    <definedName name="____TAB18" localSheetId="13">#REF!</definedName>
    <definedName name="____TAB18" localSheetId="14">#REF!</definedName>
    <definedName name="____TAB18" localSheetId="17">#REF!</definedName>
    <definedName name="____TAB18" localSheetId="18">#REF!</definedName>
    <definedName name="____TAB18" localSheetId="19">#REF!</definedName>
    <definedName name="____TAB18" localSheetId="20">#REF!</definedName>
    <definedName name="____TAB18" localSheetId="21">#REF!</definedName>
    <definedName name="____TAB18" localSheetId="22">#REF!</definedName>
    <definedName name="____TAB18" localSheetId="23">#REF!</definedName>
    <definedName name="____TAB18" localSheetId="24">#REF!</definedName>
    <definedName name="____TAB18">#REF!</definedName>
    <definedName name="____TAB19" localSheetId="10">#REF!</definedName>
    <definedName name="____TAB19" localSheetId="11">#REF!</definedName>
    <definedName name="____TAB19" localSheetId="12">#REF!</definedName>
    <definedName name="____TAB19" localSheetId="13">#REF!</definedName>
    <definedName name="____TAB19" localSheetId="14">#REF!</definedName>
    <definedName name="____TAB19" localSheetId="17">#REF!</definedName>
    <definedName name="____TAB19" localSheetId="18">#REF!</definedName>
    <definedName name="____TAB19" localSheetId="19">#REF!</definedName>
    <definedName name="____TAB19" localSheetId="20">#REF!</definedName>
    <definedName name="____TAB19" localSheetId="21">#REF!</definedName>
    <definedName name="____TAB19" localSheetId="22">#REF!</definedName>
    <definedName name="____TAB19" localSheetId="23">#REF!</definedName>
    <definedName name="____TAB19" localSheetId="24">#REF!</definedName>
    <definedName name="____TAB19">#REF!</definedName>
    <definedName name="____tab2" localSheetId="10">#REF!</definedName>
    <definedName name="____tab2" localSheetId="11">#REF!</definedName>
    <definedName name="____tab2" localSheetId="12">#REF!</definedName>
    <definedName name="____tab2" localSheetId="13">#REF!</definedName>
    <definedName name="____tab2" localSheetId="14">#REF!</definedName>
    <definedName name="____tab2" localSheetId="17">#REF!</definedName>
    <definedName name="____tab2" localSheetId="18">#REF!</definedName>
    <definedName name="____tab2" localSheetId="19">#REF!</definedName>
    <definedName name="____tab2" localSheetId="20">#REF!</definedName>
    <definedName name="____tab2" localSheetId="21">#REF!</definedName>
    <definedName name="____tab2" localSheetId="22">#REF!</definedName>
    <definedName name="____tab2" localSheetId="23">#REF!</definedName>
    <definedName name="____tab2" localSheetId="24">#REF!</definedName>
    <definedName name="____tab2">#REF!</definedName>
    <definedName name="____TAB20" localSheetId="10">#REF!</definedName>
    <definedName name="____TAB20" localSheetId="11">#REF!</definedName>
    <definedName name="____TAB20" localSheetId="12">#REF!</definedName>
    <definedName name="____TAB20" localSheetId="13">#REF!</definedName>
    <definedName name="____TAB20" localSheetId="14">#REF!</definedName>
    <definedName name="____TAB20" localSheetId="17">#REF!</definedName>
    <definedName name="____TAB20" localSheetId="18">#REF!</definedName>
    <definedName name="____TAB20" localSheetId="19">#REF!</definedName>
    <definedName name="____TAB20" localSheetId="20">#REF!</definedName>
    <definedName name="____TAB20" localSheetId="21">#REF!</definedName>
    <definedName name="____TAB20" localSheetId="22">#REF!</definedName>
    <definedName name="____TAB20" localSheetId="23">#REF!</definedName>
    <definedName name="____TAB20" localSheetId="24">#REF!</definedName>
    <definedName name="____TAB20">#REF!</definedName>
    <definedName name="____tab21" localSheetId="10">#REF!</definedName>
    <definedName name="____tab21" localSheetId="11">#REF!</definedName>
    <definedName name="____tab21" localSheetId="12">#REF!</definedName>
    <definedName name="____tab21" localSheetId="13">#REF!</definedName>
    <definedName name="____tab21" localSheetId="14">#REF!</definedName>
    <definedName name="____tab21" localSheetId="17">#REF!</definedName>
    <definedName name="____tab21" localSheetId="18">#REF!</definedName>
    <definedName name="____tab21" localSheetId="19">#REF!</definedName>
    <definedName name="____tab21" localSheetId="20">#REF!</definedName>
    <definedName name="____tab21" localSheetId="21">#REF!</definedName>
    <definedName name="____tab21" localSheetId="22">#REF!</definedName>
    <definedName name="____tab21" localSheetId="23">#REF!</definedName>
    <definedName name="____tab21" localSheetId="24">#REF!</definedName>
    <definedName name="____tab21">#REF!</definedName>
    <definedName name="____TAB22" localSheetId="10">#REF!</definedName>
    <definedName name="____TAB22" localSheetId="11">#REF!</definedName>
    <definedName name="____TAB22" localSheetId="12">#REF!</definedName>
    <definedName name="____TAB22" localSheetId="13">#REF!</definedName>
    <definedName name="____TAB22" localSheetId="14">#REF!</definedName>
    <definedName name="____TAB22" localSheetId="17">#REF!</definedName>
    <definedName name="____TAB22" localSheetId="18">#REF!</definedName>
    <definedName name="____TAB22" localSheetId="19">#REF!</definedName>
    <definedName name="____TAB22" localSheetId="20">#REF!</definedName>
    <definedName name="____TAB22" localSheetId="21">#REF!</definedName>
    <definedName name="____TAB22" localSheetId="22">#REF!</definedName>
    <definedName name="____TAB22" localSheetId="23">#REF!</definedName>
    <definedName name="____TAB22" localSheetId="24">#REF!</definedName>
    <definedName name="____TAB22">#REF!</definedName>
    <definedName name="____TAB23" localSheetId="10">#REF!</definedName>
    <definedName name="____TAB23" localSheetId="11">#REF!</definedName>
    <definedName name="____TAB23" localSheetId="12">#REF!</definedName>
    <definedName name="____TAB23" localSheetId="13">#REF!</definedName>
    <definedName name="____TAB23" localSheetId="14">#REF!</definedName>
    <definedName name="____TAB23" localSheetId="17">#REF!</definedName>
    <definedName name="____TAB23" localSheetId="18">#REF!</definedName>
    <definedName name="____TAB23" localSheetId="19">#REF!</definedName>
    <definedName name="____TAB23" localSheetId="20">#REF!</definedName>
    <definedName name="____TAB23" localSheetId="21">#REF!</definedName>
    <definedName name="____TAB23" localSheetId="22">#REF!</definedName>
    <definedName name="____TAB23" localSheetId="23">#REF!</definedName>
    <definedName name="____TAB23" localSheetId="24">#REF!</definedName>
    <definedName name="____TAB23">#REF!</definedName>
    <definedName name="____tab24" localSheetId="10">#REF!</definedName>
    <definedName name="____tab24" localSheetId="11">#REF!</definedName>
    <definedName name="____tab24" localSheetId="12">#REF!</definedName>
    <definedName name="____tab24" localSheetId="13">#REF!</definedName>
    <definedName name="____tab24" localSheetId="14">#REF!</definedName>
    <definedName name="____tab24" localSheetId="17">#REF!</definedName>
    <definedName name="____tab24" localSheetId="18">#REF!</definedName>
    <definedName name="____tab24" localSheetId="19">#REF!</definedName>
    <definedName name="____tab24" localSheetId="20">#REF!</definedName>
    <definedName name="____tab24" localSheetId="21">#REF!</definedName>
    <definedName name="____tab24" localSheetId="22">#REF!</definedName>
    <definedName name="____tab24" localSheetId="23">#REF!</definedName>
    <definedName name="____tab24" localSheetId="24">#REF!</definedName>
    <definedName name="____tab24">#REF!</definedName>
    <definedName name="____TAB25" localSheetId="10">#REF!</definedName>
    <definedName name="____TAB25" localSheetId="11">#REF!</definedName>
    <definedName name="____TAB25" localSheetId="12">#REF!</definedName>
    <definedName name="____TAB25" localSheetId="13">#REF!</definedName>
    <definedName name="____TAB25" localSheetId="14">#REF!</definedName>
    <definedName name="____TAB25" localSheetId="17">#REF!</definedName>
    <definedName name="____TAB25" localSheetId="18">#REF!</definedName>
    <definedName name="____TAB25" localSheetId="19">#REF!</definedName>
    <definedName name="____TAB25" localSheetId="20">#REF!</definedName>
    <definedName name="____TAB25" localSheetId="21">#REF!</definedName>
    <definedName name="____TAB25" localSheetId="22">#REF!</definedName>
    <definedName name="____TAB25" localSheetId="23">#REF!</definedName>
    <definedName name="____TAB25" localSheetId="24">#REF!</definedName>
    <definedName name="____TAB25">#REF!</definedName>
    <definedName name="____TAB26" localSheetId="10">#REF!</definedName>
    <definedName name="____TAB26" localSheetId="11">#REF!</definedName>
    <definedName name="____TAB26" localSheetId="12">#REF!</definedName>
    <definedName name="____TAB26" localSheetId="13">#REF!</definedName>
    <definedName name="____TAB26" localSheetId="14">#REF!</definedName>
    <definedName name="____TAB26" localSheetId="17">#REF!</definedName>
    <definedName name="____TAB26" localSheetId="18">#REF!</definedName>
    <definedName name="____TAB26" localSheetId="19">#REF!</definedName>
    <definedName name="____TAB26" localSheetId="20">#REF!</definedName>
    <definedName name="____TAB26" localSheetId="21">#REF!</definedName>
    <definedName name="____TAB26" localSheetId="22">#REF!</definedName>
    <definedName name="____TAB26" localSheetId="23">#REF!</definedName>
    <definedName name="____TAB26" localSheetId="24">#REF!</definedName>
    <definedName name="____TAB26">#REF!</definedName>
    <definedName name="____TAB27" localSheetId="10">#REF!</definedName>
    <definedName name="____TAB27" localSheetId="11">#REF!</definedName>
    <definedName name="____TAB27" localSheetId="12">#REF!</definedName>
    <definedName name="____TAB27" localSheetId="13">#REF!</definedName>
    <definedName name="____TAB27" localSheetId="14">#REF!</definedName>
    <definedName name="____TAB27" localSheetId="17">#REF!</definedName>
    <definedName name="____TAB27" localSheetId="18">#REF!</definedName>
    <definedName name="____TAB27" localSheetId="19">#REF!</definedName>
    <definedName name="____TAB27" localSheetId="20">#REF!</definedName>
    <definedName name="____TAB27" localSheetId="21">#REF!</definedName>
    <definedName name="____TAB27" localSheetId="22">#REF!</definedName>
    <definedName name="____TAB27" localSheetId="23">#REF!</definedName>
    <definedName name="____TAB27" localSheetId="24">#REF!</definedName>
    <definedName name="____TAB27">#REF!</definedName>
    <definedName name="____TAB28" localSheetId="10">#REF!</definedName>
    <definedName name="____TAB28" localSheetId="11">#REF!</definedName>
    <definedName name="____TAB28" localSheetId="12">#REF!</definedName>
    <definedName name="____TAB28" localSheetId="13">#REF!</definedName>
    <definedName name="____TAB28" localSheetId="14">#REF!</definedName>
    <definedName name="____TAB28" localSheetId="17">#REF!</definedName>
    <definedName name="____TAB28" localSheetId="18">#REF!</definedName>
    <definedName name="____TAB28" localSheetId="19">#REF!</definedName>
    <definedName name="____TAB28" localSheetId="20">#REF!</definedName>
    <definedName name="____TAB28" localSheetId="21">#REF!</definedName>
    <definedName name="____TAB28" localSheetId="22">#REF!</definedName>
    <definedName name="____TAB28" localSheetId="23">#REF!</definedName>
    <definedName name="____TAB28" localSheetId="24">#REF!</definedName>
    <definedName name="____TAB28">#REF!</definedName>
    <definedName name="____TAB29" localSheetId="10">#REF!</definedName>
    <definedName name="____TAB29" localSheetId="11">#REF!</definedName>
    <definedName name="____TAB29" localSheetId="12">#REF!</definedName>
    <definedName name="____TAB29" localSheetId="13">#REF!</definedName>
    <definedName name="____TAB29" localSheetId="14">#REF!</definedName>
    <definedName name="____TAB29" localSheetId="17">#REF!</definedName>
    <definedName name="____TAB29" localSheetId="18">#REF!</definedName>
    <definedName name="____TAB29" localSheetId="19">#REF!</definedName>
    <definedName name="____TAB29" localSheetId="20">#REF!</definedName>
    <definedName name="____TAB29" localSheetId="21">#REF!</definedName>
    <definedName name="____TAB29" localSheetId="22">#REF!</definedName>
    <definedName name="____TAB29" localSheetId="23">#REF!</definedName>
    <definedName name="____TAB29" localSheetId="24">#REF!</definedName>
    <definedName name="____TAB29">#REF!</definedName>
    <definedName name="____tab3" localSheetId="10">#REF!</definedName>
    <definedName name="____tab3" localSheetId="11">#REF!</definedName>
    <definedName name="____tab3" localSheetId="12">#REF!</definedName>
    <definedName name="____tab3" localSheetId="13">#REF!</definedName>
    <definedName name="____tab3" localSheetId="14">#REF!</definedName>
    <definedName name="____tab3" localSheetId="17">#REF!</definedName>
    <definedName name="____tab3" localSheetId="18">#REF!</definedName>
    <definedName name="____tab3" localSheetId="19">#REF!</definedName>
    <definedName name="____tab3" localSheetId="20">#REF!</definedName>
    <definedName name="____tab3" localSheetId="21">#REF!</definedName>
    <definedName name="____tab3" localSheetId="22">#REF!</definedName>
    <definedName name="____tab3" localSheetId="23">#REF!</definedName>
    <definedName name="____tab3" localSheetId="24">#REF!</definedName>
    <definedName name="____tab3">#REF!</definedName>
    <definedName name="____TAB30" localSheetId="10">#REF!</definedName>
    <definedName name="____TAB30" localSheetId="11">#REF!</definedName>
    <definedName name="____TAB30" localSheetId="12">#REF!</definedName>
    <definedName name="____TAB30" localSheetId="13">#REF!</definedName>
    <definedName name="____TAB30" localSheetId="14">#REF!</definedName>
    <definedName name="____TAB30" localSheetId="17">#REF!</definedName>
    <definedName name="____TAB30" localSheetId="18">#REF!</definedName>
    <definedName name="____TAB30" localSheetId="19">#REF!</definedName>
    <definedName name="____TAB30" localSheetId="20">#REF!</definedName>
    <definedName name="____TAB30" localSheetId="21">#REF!</definedName>
    <definedName name="____TAB30" localSheetId="22">#REF!</definedName>
    <definedName name="____TAB30" localSheetId="23">#REF!</definedName>
    <definedName name="____TAB30" localSheetId="24">#REF!</definedName>
    <definedName name="____TAB30">#REF!</definedName>
    <definedName name="____TAB31" localSheetId="10">#REF!</definedName>
    <definedName name="____TAB31" localSheetId="11">#REF!</definedName>
    <definedName name="____TAB31" localSheetId="12">#REF!</definedName>
    <definedName name="____TAB31" localSheetId="13">#REF!</definedName>
    <definedName name="____TAB31" localSheetId="14">#REF!</definedName>
    <definedName name="____TAB31" localSheetId="17">#REF!</definedName>
    <definedName name="____TAB31" localSheetId="18">#REF!</definedName>
    <definedName name="____TAB31" localSheetId="19">#REF!</definedName>
    <definedName name="____TAB31" localSheetId="20">#REF!</definedName>
    <definedName name="____TAB31" localSheetId="21">#REF!</definedName>
    <definedName name="____TAB31" localSheetId="22">#REF!</definedName>
    <definedName name="____TAB31" localSheetId="23">#REF!</definedName>
    <definedName name="____TAB31" localSheetId="24">#REF!</definedName>
    <definedName name="____TAB31">#REF!</definedName>
    <definedName name="____TAB32" localSheetId="10">#REF!</definedName>
    <definedName name="____TAB32" localSheetId="11">#REF!</definedName>
    <definedName name="____TAB32" localSheetId="12">#REF!</definedName>
    <definedName name="____TAB32" localSheetId="13">#REF!</definedName>
    <definedName name="____TAB32" localSheetId="14">#REF!</definedName>
    <definedName name="____TAB32" localSheetId="17">#REF!</definedName>
    <definedName name="____TAB32" localSheetId="18">#REF!</definedName>
    <definedName name="____TAB32" localSheetId="19">#REF!</definedName>
    <definedName name="____TAB32" localSheetId="20">#REF!</definedName>
    <definedName name="____TAB32" localSheetId="21">#REF!</definedName>
    <definedName name="____TAB32" localSheetId="22">#REF!</definedName>
    <definedName name="____TAB32" localSheetId="23">#REF!</definedName>
    <definedName name="____TAB32" localSheetId="24">#REF!</definedName>
    <definedName name="____TAB32">#REF!</definedName>
    <definedName name="____TAB33" localSheetId="10">#REF!</definedName>
    <definedName name="____TAB33" localSheetId="11">#REF!</definedName>
    <definedName name="____TAB33" localSheetId="12">#REF!</definedName>
    <definedName name="____TAB33" localSheetId="13">#REF!</definedName>
    <definedName name="____TAB33" localSheetId="14">#REF!</definedName>
    <definedName name="____TAB33" localSheetId="17">#REF!</definedName>
    <definedName name="____TAB33" localSheetId="18">#REF!</definedName>
    <definedName name="____TAB33" localSheetId="19">#REF!</definedName>
    <definedName name="____TAB33" localSheetId="20">#REF!</definedName>
    <definedName name="____TAB33" localSheetId="21">#REF!</definedName>
    <definedName name="____TAB33" localSheetId="22">#REF!</definedName>
    <definedName name="____TAB33" localSheetId="23">#REF!</definedName>
    <definedName name="____TAB33" localSheetId="24">#REF!</definedName>
    <definedName name="____TAB33">#REF!</definedName>
    <definedName name="____TAB34" localSheetId="10">#REF!</definedName>
    <definedName name="____TAB34" localSheetId="11">#REF!</definedName>
    <definedName name="____TAB34" localSheetId="12">#REF!</definedName>
    <definedName name="____TAB34" localSheetId="13">#REF!</definedName>
    <definedName name="____TAB34" localSheetId="14">#REF!</definedName>
    <definedName name="____TAB34" localSheetId="17">#REF!</definedName>
    <definedName name="____TAB34" localSheetId="18">#REF!</definedName>
    <definedName name="____TAB34" localSheetId="19">#REF!</definedName>
    <definedName name="____TAB34" localSheetId="20">#REF!</definedName>
    <definedName name="____TAB34" localSheetId="21">#REF!</definedName>
    <definedName name="____TAB34" localSheetId="22">#REF!</definedName>
    <definedName name="____TAB34" localSheetId="23">#REF!</definedName>
    <definedName name="____TAB34" localSheetId="24">#REF!</definedName>
    <definedName name="____TAB34">#REF!</definedName>
    <definedName name="____TAB35" localSheetId="10">#REF!</definedName>
    <definedName name="____TAB35" localSheetId="11">#REF!</definedName>
    <definedName name="____TAB35" localSheetId="12">#REF!</definedName>
    <definedName name="____TAB35" localSheetId="13">#REF!</definedName>
    <definedName name="____TAB35" localSheetId="14">#REF!</definedName>
    <definedName name="____TAB35" localSheetId="17">#REF!</definedName>
    <definedName name="____TAB35" localSheetId="18">#REF!</definedName>
    <definedName name="____TAB35" localSheetId="19">#REF!</definedName>
    <definedName name="____TAB35" localSheetId="20">#REF!</definedName>
    <definedName name="____TAB35" localSheetId="21">#REF!</definedName>
    <definedName name="____TAB35" localSheetId="22">#REF!</definedName>
    <definedName name="____TAB35" localSheetId="23">#REF!</definedName>
    <definedName name="____TAB35" localSheetId="24">#REF!</definedName>
    <definedName name="____TAB35">#REF!</definedName>
    <definedName name="____TAB36" localSheetId="10">#REF!</definedName>
    <definedName name="____TAB36" localSheetId="11">#REF!</definedName>
    <definedName name="____TAB36" localSheetId="12">#REF!</definedName>
    <definedName name="____TAB36" localSheetId="13">#REF!</definedName>
    <definedName name="____TAB36" localSheetId="14">#REF!</definedName>
    <definedName name="____TAB36" localSheetId="17">#REF!</definedName>
    <definedName name="____TAB36" localSheetId="18">#REF!</definedName>
    <definedName name="____TAB36" localSheetId="19">#REF!</definedName>
    <definedName name="____TAB36" localSheetId="20">#REF!</definedName>
    <definedName name="____TAB36" localSheetId="21">#REF!</definedName>
    <definedName name="____TAB36" localSheetId="22">#REF!</definedName>
    <definedName name="____TAB36" localSheetId="23">#REF!</definedName>
    <definedName name="____TAB36" localSheetId="24">#REF!</definedName>
    <definedName name="____TAB36">#REF!</definedName>
    <definedName name="____TAB37" localSheetId="10">#REF!</definedName>
    <definedName name="____TAB37" localSheetId="11">#REF!</definedName>
    <definedName name="____TAB37" localSheetId="12">#REF!</definedName>
    <definedName name="____TAB37" localSheetId="13">#REF!</definedName>
    <definedName name="____TAB37" localSheetId="14">#REF!</definedName>
    <definedName name="____TAB37" localSheetId="17">#REF!</definedName>
    <definedName name="____TAB37" localSheetId="18">#REF!</definedName>
    <definedName name="____TAB37" localSheetId="19">#REF!</definedName>
    <definedName name="____TAB37" localSheetId="20">#REF!</definedName>
    <definedName name="____TAB37" localSheetId="21">#REF!</definedName>
    <definedName name="____TAB37" localSheetId="22">#REF!</definedName>
    <definedName name="____TAB37" localSheetId="23">#REF!</definedName>
    <definedName name="____TAB37" localSheetId="24">#REF!</definedName>
    <definedName name="____TAB37">#REF!</definedName>
    <definedName name="____TAB38" localSheetId="10">#REF!</definedName>
    <definedName name="____TAB38" localSheetId="11">#REF!</definedName>
    <definedName name="____TAB38" localSheetId="12">#REF!</definedName>
    <definedName name="____TAB38" localSheetId="13">#REF!</definedName>
    <definedName name="____TAB38" localSheetId="14">#REF!</definedName>
    <definedName name="____TAB38" localSheetId="17">#REF!</definedName>
    <definedName name="____TAB38" localSheetId="18">#REF!</definedName>
    <definedName name="____TAB38" localSheetId="19">#REF!</definedName>
    <definedName name="____TAB38" localSheetId="20">#REF!</definedName>
    <definedName name="____TAB38" localSheetId="21">#REF!</definedName>
    <definedName name="____TAB38" localSheetId="22">#REF!</definedName>
    <definedName name="____TAB38" localSheetId="23">#REF!</definedName>
    <definedName name="____TAB38" localSheetId="24">#REF!</definedName>
    <definedName name="____TAB38">#REF!</definedName>
    <definedName name="____tab4" localSheetId="10">#REF!</definedName>
    <definedName name="____tab4" localSheetId="11">#REF!</definedName>
    <definedName name="____tab4" localSheetId="12">#REF!</definedName>
    <definedName name="____tab4" localSheetId="13">#REF!</definedName>
    <definedName name="____tab4" localSheetId="14">#REF!</definedName>
    <definedName name="____tab4" localSheetId="17">#REF!</definedName>
    <definedName name="____tab4" localSheetId="18">#REF!</definedName>
    <definedName name="____tab4" localSheetId="19">#REF!</definedName>
    <definedName name="____tab4" localSheetId="20">#REF!</definedName>
    <definedName name="____tab4" localSheetId="21">#REF!</definedName>
    <definedName name="____tab4" localSheetId="22">#REF!</definedName>
    <definedName name="____tab4" localSheetId="23">#REF!</definedName>
    <definedName name="____tab4" localSheetId="24">#REF!</definedName>
    <definedName name="____tab4">#REF!</definedName>
    <definedName name="____TAB47" localSheetId="10">#REF!</definedName>
    <definedName name="____TAB47" localSheetId="11">#REF!</definedName>
    <definedName name="____TAB47" localSheetId="12">#REF!</definedName>
    <definedName name="____TAB47" localSheetId="13">#REF!</definedName>
    <definedName name="____TAB47" localSheetId="14">#REF!</definedName>
    <definedName name="____TAB47" localSheetId="17">#REF!</definedName>
    <definedName name="____TAB47" localSheetId="18">#REF!</definedName>
    <definedName name="____TAB47" localSheetId="19">#REF!</definedName>
    <definedName name="____TAB47" localSheetId="20">#REF!</definedName>
    <definedName name="____TAB47" localSheetId="21">#REF!</definedName>
    <definedName name="____TAB47" localSheetId="22">#REF!</definedName>
    <definedName name="____TAB47" localSheetId="23">#REF!</definedName>
    <definedName name="____TAB47" localSheetId="24">#REF!</definedName>
    <definedName name="____TAB47">#REF!</definedName>
    <definedName name="____tab5" localSheetId="10">#REF!</definedName>
    <definedName name="____tab5" localSheetId="11">#REF!</definedName>
    <definedName name="____tab5" localSheetId="12">#REF!</definedName>
    <definedName name="____tab5" localSheetId="13">#REF!</definedName>
    <definedName name="____tab5" localSheetId="14">#REF!</definedName>
    <definedName name="____tab5" localSheetId="17">#REF!</definedName>
    <definedName name="____tab5" localSheetId="18">#REF!</definedName>
    <definedName name="____tab5" localSheetId="19">#REF!</definedName>
    <definedName name="____tab5" localSheetId="20">#REF!</definedName>
    <definedName name="____tab5" localSheetId="21">#REF!</definedName>
    <definedName name="____tab5" localSheetId="22">#REF!</definedName>
    <definedName name="____tab5" localSheetId="23">#REF!</definedName>
    <definedName name="____tab5" localSheetId="24">#REF!</definedName>
    <definedName name="____tab5">#REF!</definedName>
    <definedName name="____tab6" localSheetId="10">#REF!</definedName>
    <definedName name="____tab6" localSheetId="11">#REF!</definedName>
    <definedName name="____tab6" localSheetId="12">#REF!</definedName>
    <definedName name="____tab6" localSheetId="13">#REF!</definedName>
    <definedName name="____tab6" localSheetId="14">#REF!</definedName>
    <definedName name="____tab6" localSheetId="17">#REF!</definedName>
    <definedName name="____tab6" localSheetId="18">#REF!</definedName>
    <definedName name="____tab6" localSheetId="19">#REF!</definedName>
    <definedName name="____tab6" localSheetId="20">#REF!</definedName>
    <definedName name="____tab6" localSheetId="21">#REF!</definedName>
    <definedName name="____tab6" localSheetId="22">#REF!</definedName>
    <definedName name="____tab6" localSheetId="23">#REF!</definedName>
    <definedName name="____tab6" localSheetId="24">#REF!</definedName>
    <definedName name="____tab6">#REF!</definedName>
    <definedName name="____tab7" localSheetId="10">#REF!</definedName>
    <definedName name="____tab7" localSheetId="11">#REF!</definedName>
    <definedName name="____tab7" localSheetId="12">#REF!</definedName>
    <definedName name="____tab7" localSheetId="13">#REF!</definedName>
    <definedName name="____tab7" localSheetId="14">#REF!</definedName>
    <definedName name="____tab7" localSheetId="17">#REF!</definedName>
    <definedName name="____tab7" localSheetId="18">#REF!</definedName>
    <definedName name="____tab7" localSheetId="19">#REF!</definedName>
    <definedName name="____tab7" localSheetId="20">#REF!</definedName>
    <definedName name="____tab7" localSheetId="21">#REF!</definedName>
    <definedName name="____tab7" localSheetId="22">#REF!</definedName>
    <definedName name="____tab7" localSheetId="23">#REF!</definedName>
    <definedName name="____tab7" localSheetId="24">#REF!</definedName>
    <definedName name="____tab7">#REF!</definedName>
    <definedName name="____tab8" localSheetId="10">#REF!</definedName>
    <definedName name="____tab8" localSheetId="11">#REF!</definedName>
    <definedName name="____tab8" localSheetId="12">#REF!</definedName>
    <definedName name="____tab8" localSheetId="13">#REF!</definedName>
    <definedName name="____tab8" localSheetId="14">#REF!</definedName>
    <definedName name="____tab8" localSheetId="17">#REF!</definedName>
    <definedName name="____tab8" localSheetId="18">#REF!</definedName>
    <definedName name="____tab8" localSheetId="19">#REF!</definedName>
    <definedName name="____tab8" localSheetId="20">#REF!</definedName>
    <definedName name="____tab8" localSheetId="21">#REF!</definedName>
    <definedName name="____tab8" localSheetId="22">#REF!</definedName>
    <definedName name="____tab8" localSheetId="23">#REF!</definedName>
    <definedName name="____tab8" localSheetId="24">#REF!</definedName>
    <definedName name="____tab8">#REF!</definedName>
    <definedName name="____tab9" localSheetId="10">#REF!</definedName>
    <definedName name="____tab9" localSheetId="11">#REF!</definedName>
    <definedName name="____tab9" localSheetId="12">#REF!</definedName>
    <definedName name="____tab9" localSheetId="13">#REF!</definedName>
    <definedName name="____tab9" localSheetId="14">#REF!</definedName>
    <definedName name="____tab9" localSheetId="17">#REF!</definedName>
    <definedName name="____tab9" localSheetId="18">#REF!</definedName>
    <definedName name="____tab9" localSheetId="19">#REF!</definedName>
    <definedName name="____tab9" localSheetId="20">#REF!</definedName>
    <definedName name="____tab9" localSheetId="21">#REF!</definedName>
    <definedName name="____tab9" localSheetId="22">#REF!</definedName>
    <definedName name="____tab9" localSheetId="23">#REF!</definedName>
    <definedName name="____tab9" localSheetId="24">#REF!</definedName>
    <definedName name="____tab9">#REF!</definedName>
    <definedName name="___ana1" localSheetId="0"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4" hidden="1">{#N/A,#N/A,TRUE,"preg4";#N/A,#N/A,TRUE,"bazpr2001"}</definedName>
    <definedName name="___ana1" localSheetId="17" hidden="1">{#N/A,#N/A,TRUE,"preg4";#N/A,#N/A,TRUE,"bazpr2001"}</definedName>
    <definedName name="___ana1" localSheetId="18" hidden="1">{#N/A,#N/A,TRUE,"preg4";#N/A,#N/A,TRUE,"bazpr2001"}</definedName>
    <definedName name="___ana1" localSheetId="19" hidden="1">{#N/A,#N/A,TRUE,"preg4";#N/A,#N/A,TRUE,"bazpr2001"}</definedName>
    <definedName name="___ana1" localSheetId="20"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14">#REF!</definedName>
    <definedName name="___mei2" localSheetId="17">#REF!</definedName>
    <definedName name="___mei2" localSheetId="18">#REF!</definedName>
    <definedName name="___mei2" localSheetId="19">#REF!</definedName>
    <definedName name="___mei2" localSheetId="20">#REF!</definedName>
    <definedName name="___mei2" localSheetId="21">#REF!</definedName>
    <definedName name="___mei2" localSheetId="22">#REF!</definedName>
    <definedName name="___mei2" localSheetId="23">#REF!</definedName>
    <definedName name="___mei2" localSheetId="24">#REF!</definedName>
    <definedName name="___mei2">#REF!</definedName>
    <definedName name="___pl2000" localSheetId="0"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4" hidden="1">{#N/A,#N/A,TRUE,"preg4";#N/A,#N/A,TRUE,"bazpr99"}</definedName>
    <definedName name="___pl2000" localSheetId="17" hidden="1">{#N/A,#N/A,TRUE,"preg4";#N/A,#N/A,TRUE,"bazpr99"}</definedName>
    <definedName name="___pl2000" localSheetId="18" hidden="1">{#N/A,#N/A,TRUE,"preg4";#N/A,#N/A,TRUE,"bazpr99"}</definedName>
    <definedName name="___pl2000" localSheetId="19" hidden="1">{#N/A,#N/A,TRUE,"preg4";#N/A,#N/A,TRUE,"bazpr99"}</definedName>
    <definedName name="___pl2000" localSheetId="20"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14">#REF!</definedName>
    <definedName name="___tab1" localSheetId="17">#REF!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3">#REF!</definedName>
    <definedName name="___tab1" localSheetId="24">#REF!</definedName>
    <definedName name="___tab1">#REF!</definedName>
    <definedName name="___tab10" localSheetId="10">#REF!</definedName>
    <definedName name="___tab10" localSheetId="11">#REF!</definedName>
    <definedName name="___tab10" localSheetId="12">#REF!</definedName>
    <definedName name="___tab10" localSheetId="13">#REF!</definedName>
    <definedName name="___tab10" localSheetId="14">#REF!</definedName>
    <definedName name="___tab10" localSheetId="17">#REF!</definedName>
    <definedName name="___tab10" localSheetId="18">#REF!</definedName>
    <definedName name="___tab10" localSheetId="19">#REF!</definedName>
    <definedName name="___tab10" localSheetId="20">#REF!</definedName>
    <definedName name="___tab10" localSheetId="21">#REF!</definedName>
    <definedName name="___tab10" localSheetId="22">#REF!</definedName>
    <definedName name="___tab10" localSheetId="23">#REF!</definedName>
    <definedName name="___tab10" localSheetId="24">#REF!</definedName>
    <definedName name="___tab10">#REF!</definedName>
    <definedName name="___tab11" localSheetId="10">#REF!</definedName>
    <definedName name="___tab11" localSheetId="11">#REF!</definedName>
    <definedName name="___tab11" localSheetId="12">#REF!</definedName>
    <definedName name="___tab11" localSheetId="13">#REF!</definedName>
    <definedName name="___tab11" localSheetId="14">#REF!</definedName>
    <definedName name="___tab11" localSheetId="17">#REF!</definedName>
    <definedName name="___tab11" localSheetId="18">#REF!</definedName>
    <definedName name="___tab11" localSheetId="19">#REF!</definedName>
    <definedName name="___tab11" localSheetId="20">#REF!</definedName>
    <definedName name="___tab11" localSheetId="21">#REF!</definedName>
    <definedName name="___tab11" localSheetId="22">#REF!</definedName>
    <definedName name="___tab11" localSheetId="23">#REF!</definedName>
    <definedName name="___tab11" localSheetId="24">#REF!</definedName>
    <definedName name="___tab11">#REF!</definedName>
    <definedName name="___TAB12" localSheetId="10">#REF!</definedName>
    <definedName name="___TAB12" localSheetId="11">#REF!</definedName>
    <definedName name="___TAB12" localSheetId="12">#REF!</definedName>
    <definedName name="___TAB12" localSheetId="13">#REF!</definedName>
    <definedName name="___TAB12" localSheetId="14">#REF!</definedName>
    <definedName name="___TAB12" localSheetId="17">#REF!</definedName>
    <definedName name="___TAB12" localSheetId="18">#REF!</definedName>
    <definedName name="___TAB12" localSheetId="19">#REF!</definedName>
    <definedName name="___TAB12" localSheetId="20">#REF!</definedName>
    <definedName name="___TAB12" localSheetId="21">#REF!</definedName>
    <definedName name="___TAB12" localSheetId="22">#REF!</definedName>
    <definedName name="___TAB12" localSheetId="23">#REF!</definedName>
    <definedName name="___TAB12" localSheetId="24">#REF!</definedName>
    <definedName name="___TAB12">#REF!</definedName>
    <definedName name="___TAB13" localSheetId="10">#REF!</definedName>
    <definedName name="___TAB13" localSheetId="11">#REF!</definedName>
    <definedName name="___TAB13" localSheetId="12">#REF!</definedName>
    <definedName name="___TAB13" localSheetId="13">#REF!</definedName>
    <definedName name="___TAB13" localSheetId="14">#REF!</definedName>
    <definedName name="___TAB13" localSheetId="17">#REF!</definedName>
    <definedName name="___TAB13" localSheetId="18">#REF!</definedName>
    <definedName name="___TAB13" localSheetId="19">#REF!</definedName>
    <definedName name="___TAB13" localSheetId="20">#REF!</definedName>
    <definedName name="___TAB13" localSheetId="21">#REF!</definedName>
    <definedName name="___TAB13" localSheetId="22">#REF!</definedName>
    <definedName name="___TAB13" localSheetId="23">#REF!</definedName>
    <definedName name="___TAB13" localSheetId="24">#REF!</definedName>
    <definedName name="___TAB13">#REF!</definedName>
    <definedName name="___TAB14" localSheetId="10">#REF!</definedName>
    <definedName name="___TAB14" localSheetId="11">#REF!</definedName>
    <definedName name="___TAB14" localSheetId="12">#REF!</definedName>
    <definedName name="___TAB14" localSheetId="13">#REF!</definedName>
    <definedName name="___TAB14" localSheetId="14">#REF!</definedName>
    <definedName name="___TAB14" localSheetId="17">#REF!</definedName>
    <definedName name="___TAB14" localSheetId="18">#REF!</definedName>
    <definedName name="___TAB14" localSheetId="19">#REF!</definedName>
    <definedName name="___TAB14" localSheetId="20">#REF!</definedName>
    <definedName name="___TAB14" localSheetId="21">#REF!</definedName>
    <definedName name="___TAB14" localSheetId="22">#REF!</definedName>
    <definedName name="___TAB14" localSheetId="23">#REF!</definedName>
    <definedName name="___TAB14" localSheetId="24">#REF!</definedName>
    <definedName name="___TAB14">#REF!</definedName>
    <definedName name="___tab15" localSheetId="10">#REF!</definedName>
    <definedName name="___tab15" localSheetId="11">#REF!</definedName>
    <definedName name="___tab15" localSheetId="12">#REF!</definedName>
    <definedName name="___tab15" localSheetId="13">#REF!</definedName>
    <definedName name="___tab15" localSheetId="14">#REF!</definedName>
    <definedName name="___tab15" localSheetId="17">#REF!</definedName>
    <definedName name="___tab15" localSheetId="18">#REF!</definedName>
    <definedName name="___tab15" localSheetId="19">#REF!</definedName>
    <definedName name="___tab15" localSheetId="20">#REF!</definedName>
    <definedName name="___tab15" localSheetId="21">#REF!</definedName>
    <definedName name="___tab15" localSheetId="22">#REF!</definedName>
    <definedName name="___tab15" localSheetId="23">#REF!</definedName>
    <definedName name="___tab15" localSheetId="24">#REF!</definedName>
    <definedName name="___tab15">#REF!</definedName>
    <definedName name="___TAB16" localSheetId="10">#REF!</definedName>
    <definedName name="___TAB16" localSheetId="11">#REF!</definedName>
    <definedName name="___TAB16" localSheetId="12">#REF!</definedName>
    <definedName name="___TAB16" localSheetId="13">#REF!</definedName>
    <definedName name="___TAB16" localSheetId="14">#REF!</definedName>
    <definedName name="___TAB16" localSheetId="17">#REF!</definedName>
    <definedName name="___TAB16" localSheetId="18">#REF!</definedName>
    <definedName name="___TAB16" localSheetId="19">#REF!</definedName>
    <definedName name="___TAB16" localSheetId="20">#REF!</definedName>
    <definedName name="___TAB16" localSheetId="21">#REF!</definedName>
    <definedName name="___TAB16" localSheetId="22">#REF!</definedName>
    <definedName name="___TAB16" localSheetId="23">#REF!</definedName>
    <definedName name="___TAB16" localSheetId="24">#REF!</definedName>
    <definedName name="___TAB16">#REF!</definedName>
    <definedName name="___TAB17" localSheetId="10">#REF!</definedName>
    <definedName name="___TAB17" localSheetId="11">#REF!</definedName>
    <definedName name="___TAB17" localSheetId="12">#REF!</definedName>
    <definedName name="___TAB17" localSheetId="13">#REF!</definedName>
    <definedName name="___TAB17" localSheetId="14">#REF!</definedName>
    <definedName name="___TAB17" localSheetId="17">#REF!</definedName>
    <definedName name="___TAB17" localSheetId="18">#REF!</definedName>
    <definedName name="___TAB17" localSheetId="19">#REF!</definedName>
    <definedName name="___TAB17" localSheetId="20">#REF!</definedName>
    <definedName name="___TAB17" localSheetId="21">#REF!</definedName>
    <definedName name="___TAB17" localSheetId="22">#REF!</definedName>
    <definedName name="___TAB17" localSheetId="23">#REF!</definedName>
    <definedName name="___TAB17" localSheetId="24">#REF!</definedName>
    <definedName name="___TAB17">#REF!</definedName>
    <definedName name="___TAB18" localSheetId="10">#REF!</definedName>
    <definedName name="___TAB18" localSheetId="11">#REF!</definedName>
    <definedName name="___TAB18" localSheetId="12">#REF!</definedName>
    <definedName name="___TAB18" localSheetId="13">#REF!</definedName>
    <definedName name="___TAB18" localSheetId="14">#REF!</definedName>
    <definedName name="___TAB18" localSheetId="17">#REF!</definedName>
    <definedName name="___TAB18" localSheetId="18">#REF!</definedName>
    <definedName name="___TAB18" localSheetId="19">#REF!</definedName>
    <definedName name="___TAB18" localSheetId="20">#REF!</definedName>
    <definedName name="___TAB18" localSheetId="21">#REF!</definedName>
    <definedName name="___TAB18" localSheetId="22">#REF!</definedName>
    <definedName name="___TAB18" localSheetId="23">#REF!</definedName>
    <definedName name="___TAB18" localSheetId="24">#REF!</definedName>
    <definedName name="___TAB18">#REF!</definedName>
    <definedName name="___TAB19" localSheetId="10">#REF!</definedName>
    <definedName name="___TAB19" localSheetId="11">#REF!</definedName>
    <definedName name="___TAB19" localSheetId="12">#REF!</definedName>
    <definedName name="___TAB19" localSheetId="13">#REF!</definedName>
    <definedName name="___TAB19" localSheetId="14">#REF!</definedName>
    <definedName name="___TAB19" localSheetId="17">#REF!</definedName>
    <definedName name="___TAB19" localSheetId="18">#REF!</definedName>
    <definedName name="___TAB19" localSheetId="19">#REF!</definedName>
    <definedName name="___TAB19" localSheetId="20">#REF!</definedName>
    <definedName name="___TAB19" localSheetId="21">#REF!</definedName>
    <definedName name="___TAB19" localSheetId="22">#REF!</definedName>
    <definedName name="___TAB19" localSheetId="23">#REF!</definedName>
    <definedName name="___TAB19" localSheetId="24">#REF!</definedName>
    <definedName name="___TAB19">#REF!</definedName>
    <definedName name="___tab2" localSheetId="10">#REF!</definedName>
    <definedName name="___tab2" localSheetId="11">#REF!</definedName>
    <definedName name="___tab2" localSheetId="12">#REF!</definedName>
    <definedName name="___tab2" localSheetId="13">#REF!</definedName>
    <definedName name="___tab2" localSheetId="14">#REF!</definedName>
    <definedName name="___tab2" localSheetId="17">#REF!</definedName>
    <definedName name="___tab2" localSheetId="18">#REF!</definedName>
    <definedName name="___tab2" localSheetId="19">#REF!</definedName>
    <definedName name="___tab2" localSheetId="20">#REF!</definedName>
    <definedName name="___tab2" localSheetId="21">#REF!</definedName>
    <definedName name="___tab2" localSheetId="22">#REF!</definedName>
    <definedName name="___tab2" localSheetId="23">#REF!</definedName>
    <definedName name="___tab2" localSheetId="24">#REF!</definedName>
    <definedName name="___tab2">#REF!</definedName>
    <definedName name="___TAB20" localSheetId="10">#REF!</definedName>
    <definedName name="___TAB20" localSheetId="11">#REF!</definedName>
    <definedName name="___TAB20" localSheetId="12">#REF!</definedName>
    <definedName name="___TAB20" localSheetId="13">#REF!</definedName>
    <definedName name="___TAB20" localSheetId="14">#REF!</definedName>
    <definedName name="___TAB20" localSheetId="17">#REF!</definedName>
    <definedName name="___TAB20" localSheetId="18">#REF!</definedName>
    <definedName name="___TAB20" localSheetId="19">#REF!</definedName>
    <definedName name="___TAB20" localSheetId="20">#REF!</definedName>
    <definedName name="___TAB20" localSheetId="21">#REF!</definedName>
    <definedName name="___TAB20" localSheetId="22">#REF!</definedName>
    <definedName name="___TAB20" localSheetId="23">#REF!</definedName>
    <definedName name="___TAB20" localSheetId="24">#REF!</definedName>
    <definedName name="___TAB20">#REF!</definedName>
    <definedName name="___tab21" localSheetId="10">#REF!</definedName>
    <definedName name="___tab21" localSheetId="11">#REF!</definedName>
    <definedName name="___tab21" localSheetId="12">#REF!</definedName>
    <definedName name="___tab21" localSheetId="13">#REF!</definedName>
    <definedName name="___tab21" localSheetId="14">#REF!</definedName>
    <definedName name="___tab21" localSheetId="17">#REF!</definedName>
    <definedName name="___tab21" localSheetId="18">#REF!</definedName>
    <definedName name="___tab21" localSheetId="19">#REF!</definedName>
    <definedName name="___tab21" localSheetId="20">#REF!</definedName>
    <definedName name="___tab21" localSheetId="21">#REF!</definedName>
    <definedName name="___tab21" localSheetId="22">#REF!</definedName>
    <definedName name="___tab21" localSheetId="23">#REF!</definedName>
    <definedName name="___tab21" localSheetId="24">#REF!</definedName>
    <definedName name="___tab21">#REF!</definedName>
    <definedName name="___TAB22" localSheetId="10">#REF!</definedName>
    <definedName name="___TAB22" localSheetId="11">#REF!</definedName>
    <definedName name="___TAB22" localSheetId="12">#REF!</definedName>
    <definedName name="___TAB22" localSheetId="13">#REF!</definedName>
    <definedName name="___TAB22" localSheetId="14">#REF!</definedName>
    <definedName name="___TAB22" localSheetId="17">#REF!</definedName>
    <definedName name="___TAB22" localSheetId="18">#REF!</definedName>
    <definedName name="___TAB22" localSheetId="19">#REF!</definedName>
    <definedName name="___TAB22" localSheetId="20">#REF!</definedName>
    <definedName name="___TAB22" localSheetId="21">#REF!</definedName>
    <definedName name="___TAB22" localSheetId="22">#REF!</definedName>
    <definedName name="___TAB22" localSheetId="23">#REF!</definedName>
    <definedName name="___TAB22" localSheetId="24">#REF!</definedName>
    <definedName name="___TAB22">#REF!</definedName>
    <definedName name="___TAB23" localSheetId="10">#REF!</definedName>
    <definedName name="___TAB23" localSheetId="11">#REF!</definedName>
    <definedName name="___TAB23" localSheetId="12">#REF!</definedName>
    <definedName name="___TAB23" localSheetId="13">#REF!</definedName>
    <definedName name="___TAB23" localSheetId="14">#REF!</definedName>
    <definedName name="___TAB23" localSheetId="17">#REF!</definedName>
    <definedName name="___TAB23" localSheetId="18">#REF!</definedName>
    <definedName name="___TAB23" localSheetId="19">#REF!</definedName>
    <definedName name="___TAB23" localSheetId="20">#REF!</definedName>
    <definedName name="___TAB23" localSheetId="21">#REF!</definedName>
    <definedName name="___TAB23" localSheetId="22">#REF!</definedName>
    <definedName name="___TAB23" localSheetId="23">#REF!</definedName>
    <definedName name="___TAB23" localSheetId="24">#REF!</definedName>
    <definedName name="___TAB23">#REF!</definedName>
    <definedName name="___tab24" localSheetId="10">#REF!</definedName>
    <definedName name="___tab24" localSheetId="11">#REF!</definedName>
    <definedName name="___tab24" localSheetId="12">#REF!</definedName>
    <definedName name="___tab24" localSheetId="13">#REF!</definedName>
    <definedName name="___tab24" localSheetId="14">#REF!</definedName>
    <definedName name="___tab24" localSheetId="17">#REF!</definedName>
    <definedName name="___tab24" localSheetId="18">#REF!</definedName>
    <definedName name="___tab24" localSheetId="19">#REF!</definedName>
    <definedName name="___tab24" localSheetId="20">#REF!</definedName>
    <definedName name="___tab24" localSheetId="21">#REF!</definedName>
    <definedName name="___tab24" localSheetId="22">#REF!</definedName>
    <definedName name="___tab24" localSheetId="23">#REF!</definedName>
    <definedName name="___tab24" localSheetId="24">#REF!</definedName>
    <definedName name="___tab24">#REF!</definedName>
    <definedName name="___TAB25" localSheetId="10">#REF!</definedName>
    <definedName name="___TAB25" localSheetId="11">#REF!</definedName>
    <definedName name="___TAB25" localSheetId="12">#REF!</definedName>
    <definedName name="___TAB25" localSheetId="13">#REF!</definedName>
    <definedName name="___TAB25" localSheetId="14">#REF!</definedName>
    <definedName name="___TAB25" localSheetId="17">#REF!</definedName>
    <definedName name="___TAB25" localSheetId="18">#REF!</definedName>
    <definedName name="___TAB25" localSheetId="19">#REF!</definedName>
    <definedName name="___TAB25" localSheetId="20">#REF!</definedName>
    <definedName name="___TAB25" localSheetId="21">#REF!</definedName>
    <definedName name="___TAB25" localSheetId="22">#REF!</definedName>
    <definedName name="___TAB25" localSheetId="23">#REF!</definedName>
    <definedName name="___TAB25" localSheetId="24">#REF!</definedName>
    <definedName name="___TAB25">#REF!</definedName>
    <definedName name="___TAB26" localSheetId="10">#REF!</definedName>
    <definedName name="___TAB26" localSheetId="11">#REF!</definedName>
    <definedName name="___TAB26" localSheetId="12">#REF!</definedName>
    <definedName name="___TAB26" localSheetId="13">#REF!</definedName>
    <definedName name="___TAB26" localSheetId="14">#REF!</definedName>
    <definedName name="___TAB26" localSheetId="17">#REF!</definedName>
    <definedName name="___TAB26" localSheetId="18">#REF!</definedName>
    <definedName name="___TAB26" localSheetId="19">#REF!</definedName>
    <definedName name="___TAB26" localSheetId="20">#REF!</definedName>
    <definedName name="___TAB26" localSheetId="21">#REF!</definedName>
    <definedName name="___TAB26" localSheetId="22">#REF!</definedName>
    <definedName name="___TAB26" localSheetId="23">#REF!</definedName>
    <definedName name="___TAB26" localSheetId="24">#REF!</definedName>
    <definedName name="___TAB26">#REF!</definedName>
    <definedName name="___TAB27" localSheetId="10">#REF!</definedName>
    <definedName name="___TAB27" localSheetId="11">#REF!</definedName>
    <definedName name="___TAB27" localSheetId="12">#REF!</definedName>
    <definedName name="___TAB27" localSheetId="13">#REF!</definedName>
    <definedName name="___TAB27" localSheetId="14">#REF!</definedName>
    <definedName name="___TAB27" localSheetId="17">#REF!</definedName>
    <definedName name="___TAB27" localSheetId="18">#REF!</definedName>
    <definedName name="___TAB27" localSheetId="19">#REF!</definedName>
    <definedName name="___TAB27" localSheetId="20">#REF!</definedName>
    <definedName name="___TAB27" localSheetId="21">#REF!</definedName>
    <definedName name="___TAB27" localSheetId="22">#REF!</definedName>
    <definedName name="___TAB27" localSheetId="23">#REF!</definedName>
    <definedName name="___TAB27" localSheetId="24">#REF!</definedName>
    <definedName name="___TAB27">#REF!</definedName>
    <definedName name="___TAB28" localSheetId="10">#REF!</definedName>
    <definedName name="___TAB28" localSheetId="11">#REF!</definedName>
    <definedName name="___TAB28" localSheetId="12">#REF!</definedName>
    <definedName name="___TAB28" localSheetId="13">#REF!</definedName>
    <definedName name="___TAB28" localSheetId="14">#REF!</definedName>
    <definedName name="___TAB28" localSheetId="17">#REF!</definedName>
    <definedName name="___TAB28" localSheetId="18">#REF!</definedName>
    <definedName name="___TAB28" localSheetId="19">#REF!</definedName>
    <definedName name="___TAB28" localSheetId="20">#REF!</definedName>
    <definedName name="___TAB28" localSheetId="21">#REF!</definedName>
    <definedName name="___TAB28" localSheetId="22">#REF!</definedName>
    <definedName name="___TAB28" localSheetId="23">#REF!</definedName>
    <definedName name="___TAB28" localSheetId="24">#REF!</definedName>
    <definedName name="___TAB28">#REF!</definedName>
    <definedName name="___TAB29" localSheetId="10">#REF!</definedName>
    <definedName name="___TAB29" localSheetId="11">#REF!</definedName>
    <definedName name="___TAB29" localSheetId="12">#REF!</definedName>
    <definedName name="___TAB29" localSheetId="13">#REF!</definedName>
    <definedName name="___TAB29" localSheetId="14">#REF!</definedName>
    <definedName name="___TAB29" localSheetId="17">#REF!</definedName>
    <definedName name="___TAB29" localSheetId="18">#REF!</definedName>
    <definedName name="___TAB29" localSheetId="19">#REF!</definedName>
    <definedName name="___TAB29" localSheetId="20">#REF!</definedName>
    <definedName name="___TAB29" localSheetId="21">#REF!</definedName>
    <definedName name="___TAB29" localSheetId="22">#REF!</definedName>
    <definedName name="___TAB29" localSheetId="23">#REF!</definedName>
    <definedName name="___TAB29" localSheetId="24">#REF!</definedName>
    <definedName name="___TAB29">#REF!</definedName>
    <definedName name="___tab3" localSheetId="10">#REF!</definedName>
    <definedName name="___tab3" localSheetId="11">#REF!</definedName>
    <definedName name="___tab3" localSheetId="12">#REF!</definedName>
    <definedName name="___tab3" localSheetId="13">#REF!</definedName>
    <definedName name="___tab3" localSheetId="14">#REF!</definedName>
    <definedName name="___tab3" localSheetId="17">#REF!</definedName>
    <definedName name="___tab3" localSheetId="18">#REF!</definedName>
    <definedName name="___tab3" localSheetId="19">#REF!</definedName>
    <definedName name="___tab3" localSheetId="20">#REF!</definedName>
    <definedName name="___tab3" localSheetId="21">#REF!</definedName>
    <definedName name="___tab3" localSheetId="22">#REF!</definedName>
    <definedName name="___tab3" localSheetId="23">#REF!</definedName>
    <definedName name="___tab3" localSheetId="24">#REF!</definedName>
    <definedName name="___tab3">#REF!</definedName>
    <definedName name="___TAB30" localSheetId="10">#REF!</definedName>
    <definedName name="___TAB30" localSheetId="11">#REF!</definedName>
    <definedName name="___TAB30" localSheetId="12">#REF!</definedName>
    <definedName name="___TAB30" localSheetId="13">#REF!</definedName>
    <definedName name="___TAB30" localSheetId="14">#REF!</definedName>
    <definedName name="___TAB30" localSheetId="17">#REF!</definedName>
    <definedName name="___TAB30" localSheetId="18">#REF!</definedName>
    <definedName name="___TAB30" localSheetId="19">#REF!</definedName>
    <definedName name="___TAB30" localSheetId="20">#REF!</definedName>
    <definedName name="___TAB30" localSheetId="21">#REF!</definedName>
    <definedName name="___TAB30" localSheetId="22">#REF!</definedName>
    <definedName name="___TAB30" localSheetId="23">#REF!</definedName>
    <definedName name="___TAB30" localSheetId="24">#REF!</definedName>
    <definedName name="___TAB30">#REF!</definedName>
    <definedName name="___TAB31" localSheetId="10">#REF!</definedName>
    <definedName name="___TAB31" localSheetId="11">#REF!</definedName>
    <definedName name="___TAB31" localSheetId="12">#REF!</definedName>
    <definedName name="___TAB31" localSheetId="13">#REF!</definedName>
    <definedName name="___TAB31" localSheetId="14">#REF!</definedName>
    <definedName name="___TAB31" localSheetId="17">#REF!</definedName>
    <definedName name="___TAB31" localSheetId="18">#REF!</definedName>
    <definedName name="___TAB31" localSheetId="19">#REF!</definedName>
    <definedName name="___TAB31" localSheetId="20">#REF!</definedName>
    <definedName name="___TAB31" localSheetId="21">#REF!</definedName>
    <definedName name="___TAB31" localSheetId="22">#REF!</definedName>
    <definedName name="___TAB31" localSheetId="23">#REF!</definedName>
    <definedName name="___TAB31" localSheetId="24">#REF!</definedName>
    <definedName name="___TAB31">#REF!</definedName>
    <definedName name="___TAB32" localSheetId="10">#REF!</definedName>
    <definedName name="___TAB32" localSheetId="11">#REF!</definedName>
    <definedName name="___TAB32" localSheetId="12">#REF!</definedName>
    <definedName name="___TAB32" localSheetId="13">#REF!</definedName>
    <definedName name="___TAB32" localSheetId="14">#REF!</definedName>
    <definedName name="___TAB32" localSheetId="17">#REF!</definedName>
    <definedName name="___TAB32" localSheetId="18">#REF!</definedName>
    <definedName name="___TAB32" localSheetId="19">#REF!</definedName>
    <definedName name="___TAB32" localSheetId="20">#REF!</definedName>
    <definedName name="___TAB32" localSheetId="21">#REF!</definedName>
    <definedName name="___TAB32" localSheetId="22">#REF!</definedName>
    <definedName name="___TAB32" localSheetId="23">#REF!</definedName>
    <definedName name="___TAB32" localSheetId="24">#REF!</definedName>
    <definedName name="___TAB32">#REF!</definedName>
    <definedName name="___TAB33" localSheetId="10">#REF!</definedName>
    <definedName name="___TAB33" localSheetId="11">#REF!</definedName>
    <definedName name="___TAB33" localSheetId="12">#REF!</definedName>
    <definedName name="___TAB33" localSheetId="13">#REF!</definedName>
    <definedName name="___TAB33" localSheetId="14">#REF!</definedName>
    <definedName name="___TAB33" localSheetId="17">#REF!</definedName>
    <definedName name="___TAB33" localSheetId="18">#REF!</definedName>
    <definedName name="___TAB33" localSheetId="19">#REF!</definedName>
    <definedName name="___TAB33" localSheetId="20">#REF!</definedName>
    <definedName name="___TAB33" localSheetId="21">#REF!</definedName>
    <definedName name="___TAB33" localSheetId="22">#REF!</definedName>
    <definedName name="___TAB33" localSheetId="23">#REF!</definedName>
    <definedName name="___TAB33" localSheetId="24">#REF!</definedName>
    <definedName name="___TAB33">#REF!</definedName>
    <definedName name="___TAB34" localSheetId="10">#REF!</definedName>
    <definedName name="___TAB34" localSheetId="11">#REF!</definedName>
    <definedName name="___TAB34" localSheetId="12">#REF!</definedName>
    <definedName name="___TAB34" localSheetId="13">#REF!</definedName>
    <definedName name="___TAB34" localSheetId="14">#REF!</definedName>
    <definedName name="___TAB34" localSheetId="17">#REF!</definedName>
    <definedName name="___TAB34" localSheetId="18">#REF!</definedName>
    <definedName name="___TAB34" localSheetId="19">#REF!</definedName>
    <definedName name="___TAB34" localSheetId="20">#REF!</definedName>
    <definedName name="___TAB34" localSheetId="21">#REF!</definedName>
    <definedName name="___TAB34" localSheetId="22">#REF!</definedName>
    <definedName name="___TAB34" localSheetId="23">#REF!</definedName>
    <definedName name="___TAB34" localSheetId="24">#REF!</definedName>
    <definedName name="___TAB34">#REF!</definedName>
    <definedName name="___TAB35" localSheetId="10">#REF!</definedName>
    <definedName name="___TAB35" localSheetId="11">#REF!</definedName>
    <definedName name="___TAB35" localSheetId="12">#REF!</definedName>
    <definedName name="___TAB35" localSheetId="13">#REF!</definedName>
    <definedName name="___TAB35" localSheetId="14">#REF!</definedName>
    <definedName name="___TAB35" localSheetId="17">#REF!</definedName>
    <definedName name="___TAB35" localSheetId="18">#REF!</definedName>
    <definedName name="___TAB35" localSheetId="19">#REF!</definedName>
    <definedName name="___TAB35" localSheetId="20">#REF!</definedName>
    <definedName name="___TAB35" localSheetId="21">#REF!</definedName>
    <definedName name="___TAB35" localSheetId="22">#REF!</definedName>
    <definedName name="___TAB35" localSheetId="23">#REF!</definedName>
    <definedName name="___TAB35" localSheetId="24">#REF!</definedName>
    <definedName name="___TAB35">#REF!</definedName>
    <definedName name="___TAB36" localSheetId="10">#REF!</definedName>
    <definedName name="___TAB36" localSheetId="11">#REF!</definedName>
    <definedName name="___TAB36" localSheetId="12">#REF!</definedName>
    <definedName name="___TAB36" localSheetId="13">#REF!</definedName>
    <definedName name="___TAB36" localSheetId="14">#REF!</definedName>
    <definedName name="___TAB36" localSheetId="17">#REF!</definedName>
    <definedName name="___TAB36" localSheetId="18">#REF!</definedName>
    <definedName name="___TAB36" localSheetId="19">#REF!</definedName>
    <definedName name="___TAB36" localSheetId="20">#REF!</definedName>
    <definedName name="___TAB36" localSheetId="21">#REF!</definedName>
    <definedName name="___TAB36" localSheetId="22">#REF!</definedName>
    <definedName name="___TAB36" localSheetId="23">#REF!</definedName>
    <definedName name="___TAB36" localSheetId="24">#REF!</definedName>
    <definedName name="___TAB36">#REF!</definedName>
    <definedName name="___TAB37" localSheetId="10">#REF!</definedName>
    <definedName name="___TAB37" localSheetId="11">#REF!</definedName>
    <definedName name="___TAB37" localSheetId="12">#REF!</definedName>
    <definedName name="___TAB37" localSheetId="13">#REF!</definedName>
    <definedName name="___TAB37" localSheetId="14">#REF!</definedName>
    <definedName name="___TAB37" localSheetId="17">#REF!</definedName>
    <definedName name="___TAB37" localSheetId="18">#REF!</definedName>
    <definedName name="___TAB37" localSheetId="19">#REF!</definedName>
    <definedName name="___TAB37" localSheetId="20">#REF!</definedName>
    <definedName name="___TAB37" localSheetId="21">#REF!</definedName>
    <definedName name="___TAB37" localSheetId="22">#REF!</definedName>
    <definedName name="___TAB37" localSheetId="23">#REF!</definedName>
    <definedName name="___TAB37" localSheetId="24">#REF!</definedName>
    <definedName name="___TAB37">#REF!</definedName>
    <definedName name="___TAB38" localSheetId="10">#REF!</definedName>
    <definedName name="___TAB38" localSheetId="11">#REF!</definedName>
    <definedName name="___TAB38" localSheetId="12">#REF!</definedName>
    <definedName name="___TAB38" localSheetId="13">#REF!</definedName>
    <definedName name="___TAB38" localSheetId="14">#REF!</definedName>
    <definedName name="___TAB38" localSheetId="17">#REF!</definedName>
    <definedName name="___TAB38" localSheetId="18">#REF!</definedName>
    <definedName name="___TAB38" localSheetId="19">#REF!</definedName>
    <definedName name="___TAB38" localSheetId="20">#REF!</definedName>
    <definedName name="___TAB38" localSheetId="21">#REF!</definedName>
    <definedName name="___TAB38" localSheetId="22">#REF!</definedName>
    <definedName name="___TAB38" localSheetId="23">#REF!</definedName>
    <definedName name="___TAB38" localSheetId="24">#REF!</definedName>
    <definedName name="___TAB38">#REF!</definedName>
    <definedName name="___tab4" localSheetId="10">#REF!</definedName>
    <definedName name="___tab4" localSheetId="11">#REF!</definedName>
    <definedName name="___tab4" localSheetId="12">#REF!</definedName>
    <definedName name="___tab4" localSheetId="13">#REF!</definedName>
    <definedName name="___tab4" localSheetId="14">#REF!</definedName>
    <definedName name="___tab4" localSheetId="17">#REF!</definedName>
    <definedName name="___tab4" localSheetId="18">#REF!</definedName>
    <definedName name="___tab4" localSheetId="19">#REF!</definedName>
    <definedName name="___tab4" localSheetId="20">#REF!</definedName>
    <definedName name="___tab4" localSheetId="21">#REF!</definedName>
    <definedName name="___tab4" localSheetId="22">#REF!</definedName>
    <definedName name="___tab4" localSheetId="23">#REF!</definedName>
    <definedName name="___tab4" localSheetId="24">#REF!</definedName>
    <definedName name="___tab4">#REF!</definedName>
    <definedName name="___TAB47" localSheetId="10">#REF!</definedName>
    <definedName name="___TAB47" localSheetId="11">#REF!</definedName>
    <definedName name="___TAB47" localSheetId="12">#REF!</definedName>
    <definedName name="___TAB47" localSheetId="13">#REF!</definedName>
    <definedName name="___TAB47" localSheetId="14">#REF!</definedName>
    <definedName name="___TAB47" localSheetId="17">#REF!</definedName>
    <definedName name="___TAB47" localSheetId="18">#REF!</definedName>
    <definedName name="___TAB47" localSheetId="19">#REF!</definedName>
    <definedName name="___TAB47" localSheetId="20">#REF!</definedName>
    <definedName name="___TAB47" localSheetId="21">#REF!</definedName>
    <definedName name="___TAB47" localSheetId="22">#REF!</definedName>
    <definedName name="___TAB47" localSheetId="23">#REF!</definedName>
    <definedName name="___TAB47" localSheetId="24">#REF!</definedName>
    <definedName name="___TAB47">#REF!</definedName>
    <definedName name="___tab5" localSheetId="10">#REF!</definedName>
    <definedName name="___tab5" localSheetId="11">#REF!</definedName>
    <definedName name="___tab5" localSheetId="12">#REF!</definedName>
    <definedName name="___tab5" localSheetId="13">#REF!</definedName>
    <definedName name="___tab5" localSheetId="14">#REF!</definedName>
    <definedName name="___tab5" localSheetId="17">#REF!</definedName>
    <definedName name="___tab5" localSheetId="18">#REF!</definedName>
    <definedName name="___tab5" localSheetId="19">#REF!</definedName>
    <definedName name="___tab5" localSheetId="20">#REF!</definedName>
    <definedName name="___tab5" localSheetId="21">#REF!</definedName>
    <definedName name="___tab5" localSheetId="22">#REF!</definedName>
    <definedName name="___tab5" localSheetId="23">#REF!</definedName>
    <definedName name="___tab5" localSheetId="24">#REF!</definedName>
    <definedName name="___tab5">#REF!</definedName>
    <definedName name="___tab6" localSheetId="10">#REF!</definedName>
    <definedName name="___tab6" localSheetId="11">#REF!</definedName>
    <definedName name="___tab6" localSheetId="12">#REF!</definedName>
    <definedName name="___tab6" localSheetId="13">#REF!</definedName>
    <definedName name="___tab6" localSheetId="14">#REF!</definedName>
    <definedName name="___tab6" localSheetId="17">#REF!</definedName>
    <definedName name="___tab6" localSheetId="18">#REF!</definedName>
    <definedName name="___tab6" localSheetId="19">#REF!</definedName>
    <definedName name="___tab6" localSheetId="20">#REF!</definedName>
    <definedName name="___tab6" localSheetId="21">#REF!</definedName>
    <definedName name="___tab6" localSheetId="22">#REF!</definedName>
    <definedName name="___tab6" localSheetId="23">#REF!</definedName>
    <definedName name="___tab6" localSheetId="24">#REF!</definedName>
    <definedName name="___tab6">#REF!</definedName>
    <definedName name="___tab7" localSheetId="10">#REF!</definedName>
    <definedName name="___tab7" localSheetId="11">#REF!</definedName>
    <definedName name="___tab7" localSheetId="12">#REF!</definedName>
    <definedName name="___tab7" localSheetId="13">#REF!</definedName>
    <definedName name="___tab7" localSheetId="14">#REF!</definedName>
    <definedName name="___tab7" localSheetId="17">#REF!</definedName>
    <definedName name="___tab7" localSheetId="18">#REF!</definedName>
    <definedName name="___tab7" localSheetId="19">#REF!</definedName>
    <definedName name="___tab7" localSheetId="20">#REF!</definedName>
    <definedName name="___tab7" localSheetId="21">#REF!</definedName>
    <definedName name="___tab7" localSheetId="22">#REF!</definedName>
    <definedName name="___tab7" localSheetId="23">#REF!</definedName>
    <definedName name="___tab7" localSheetId="24">#REF!</definedName>
    <definedName name="___tab7">#REF!</definedName>
    <definedName name="___tab8" localSheetId="10">#REF!</definedName>
    <definedName name="___tab8" localSheetId="11">#REF!</definedName>
    <definedName name="___tab8" localSheetId="12">#REF!</definedName>
    <definedName name="___tab8" localSheetId="13">#REF!</definedName>
    <definedName name="___tab8" localSheetId="14">#REF!</definedName>
    <definedName name="___tab8" localSheetId="17">#REF!</definedName>
    <definedName name="___tab8" localSheetId="18">#REF!</definedName>
    <definedName name="___tab8" localSheetId="19">#REF!</definedName>
    <definedName name="___tab8" localSheetId="20">#REF!</definedName>
    <definedName name="___tab8" localSheetId="21">#REF!</definedName>
    <definedName name="___tab8" localSheetId="22">#REF!</definedName>
    <definedName name="___tab8" localSheetId="23">#REF!</definedName>
    <definedName name="___tab8" localSheetId="24">#REF!</definedName>
    <definedName name="___tab8">#REF!</definedName>
    <definedName name="___tab9" localSheetId="10">#REF!</definedName>
    <definedName name="___tab9" localSheetId="11">#REF!</definedName>
    <definedName name="___tab9" localSheetId="12">#REF!</definedName>
    <definedName name="___tab9" localSheetId="13">#REF!</definedName>
    <definedName name="___tab9" localSheetId="14">#REF!</definedName>
    <definedName name="___tab9" localSheetId="17">#REF!</definedName>
    <definedName name="___tab9" localSheetId="18">#REF!</definedName>
    <definedName name="___tab9" localSheetId="19">#REF!</definedName>
    <definedName name="___tab9" localSheetId="20">#REF!</definedName>
    <definedName name="___tab9" localSheetId="21">#REF!</definedName>
    <definedName name="___tab9" localSheetId="22">#REF!</definedName>
    <definedName name="___tab9" localSheetId="23">#REF!</definedName>
    <definedName name="___tab9" localSheetId="24">#REF!</definedName>
    <definedName name="___tab9">#REF!</definedName>
    <definedName name="__123Graph_A" hidden="1">'[2]SUMMARY TABLE'!$C$8:$Q$8</definedName>
    <definedName name="__123Graph_AADVANCE" localSheetId="10" hidden="1">'[3]Daily-Monitoring'!#REF!</definedName>
    <definedName name="__123Graph_AADVANCE" localSheetId="11" hidden="1">'[3]Daily-Monitoring'!#REF!</definedName>
    <definedName name="__123Graph_AADVANCE" localSheetId="12" hidden="1">'[3]Daily-Monitoring'!#REF!</definedName>
    <definedName name="__123Graph_AADVANCE" localSheetId="13" hidden="1">'[3]Daily-Monitoring'!#REF!</definedName>
    <definedName name="__123Graph_AADVANCE" localSheetId="14" hidden="1">'[3]Daily-Monitoring'!#REF!</definedName>
    <definedName name="__123Graph_AADVANCE" localSheetId="17" hidden="1">'[3]Daily-Monitoring'!#REF!</definedName>
    <definedName name="__123Graph_AADVANCE" localSheetId="18" hidden="1">'[3]Daily-Monitoring'!#REF!</definedName>
    <definedName name="__123Graph_AADVANCE" localSheetId="19" hidden="1">'[3]Daily-Monitoring'!#REF!</definedName>
    <definedName name="__123Graph_AADVANCE" localSheetId="20" hidden="1">'[3]Daily-Monitoring'!#REF!</definedName>
    <definedName name="__123Graph_AADVANCE" localSheetId="21" hidden="1">'[3]Daily-Monitoring'!#REF!</definedName>
    <definedName name="__123Graph_AADVANCE" localSheetId="22" hidden="1">'[3]Daily-Monitoring'!#REF!</definedName>
    <definedName name="__123Graph_AADVANCE" localSheetId="23" hidden="1">'[3]Daily-Monitoring'!#REF!</definedName>
    <definedName name="__123Graph_AADVANCE" localSheetId="24" hidden="1">'[3]Daily-Monitoring'!#REF!</definedName>
    <definedName name="__123Graph_AADVANCE" hidden="1">'[3]Daily-Monitoring'!#REF!</definedName>
    <definedName name="__123Graph_ABSYSASST" hidden="1">[4]interv!$C$37:$K$37</definedName>
    <definedName name="__123Graph_ACBASSETS" hidden="1">[4]interv!$C$34:$K$34</definedName>
    <definedName name="__123Graph_ACBAWKLY" localSheetId="10" hidden="1">[4]interv!#REF!</definedName>
    <definedName name="__123Graph_ACBAWKLY" localSheetId="11" hidden="1">[4]interv!#REF!</definedName>
    <definedName name="__123Graph_ACBAWKLY" localSheetId="12" hidden="1">[4]interv!#REF!</definedName>
    <definedName name="__123Graph_ACBAWKLY" localSheetId="13" hidden="1">[4]interv!#REF!</definedName>
    <definedName name="__123Graph_ACBAWKLY" localSheetId="14" hidden="1">[4]interv!#REF!</definedName>
    <definedName name="__123Graph_ACBAWKLY" localSheetId="17" hidden="1">[4]interv!#REF!</definedName>
    <definedName name="__123Graph_ACBAWKLY" localSheetId="18" hidden="1">[4]interv!#REF!</definedName>
    <definedName name="__123Graph_ACBAWKLY" localSheetId="19" hidden="1">[4]interv!#REF!</definedName>
    <definedName name="__123Graph_ACBAWKLY" localSheetId="20" hidden="1">[4]interv!#REF!</definedName>
    <definedName name="__123Graph_ACBAWKLY" localSheetId="21" hidden="1">[4]interv!#REF!</definedName>
    <definedName name="__123Graph_ACBAWKLY" localSheetId="22" hidden="1">[4]interv!#REF!</definedName>
    <definedName name="__123Graph_ACBAWKLY" localSheetId="23" hidden="1">[4]interv!#REF!</definedName>
    <definedName name="__123Graph_ACBAWKLY" localSheetId="24" hidden="1">[4]interv!#REF!</definedName>
    <definedName name="__123Graph_ACBAWKLY" hidden="1">[4]interv!#REF!</definedName>
    <definedName name="__123Graph_AGraph1" localSheetId="10" hidden="1">[5]INFlevel!#REF!</definedName>
    <definedName name="__123Graph_AGraph1" localSheetId="11" hidden="1">[5]INFlevel!#REF!</definedName>
    <definedName name="__123Graph_AGraph1" localSheetId="12" hidden="1">[5]INFlevel!#REF!</definedName>
    <definedName name="__123Graph_AGraph1" localSheetId="13" hidden="1">[5]INFlevel!#REF!</definedName>
    <definedName name="__123Graph_AGraph1" localSheetId="14" hidden="1">[5]INFlevel!#REF!</definedName>
    <definedName name="__123Graph_AGraph1" localSheetId="17" hidden="1">[5]INFlevel!#REF!</definedName>
    <definedName name="__123Graph_AGraph1" localSheetId="18" hidden="1">[5]INFlevel!#REF!</definedName>
    <definedName name="__123Graph_AGraph1" localSheetId="19" hidden="1">[5]INFlevel!#REF!</definedName>
    <definedName name="__123Graph_AGraph1" localSheetId="20" hidden="1">[5]INFlevel!#REF!</definedName>
    <definedName name="__123Graph_AGraph1" localSheetId="21" hidden="1">[5]INFlevel!#REF!</definedName>
    <definedName name="__123Graph_AGraph1" localSheetId="22" hidden="1">[5]INFlevel!#REF!</definedName>
    <definedName name="__123Graph_AGraph1" localSheetId="23" hidden="1">[5]INFlevel!#REF!</definedName>
    <definedName name="__123Graph_AGraph1" localSheetId="24" hidden="1">[5]INFlevel!#REF!</definedName>
    <definedName name="__123Graph_AGraph1" hidden="1">[5]INFlevel!#REF!</definedName>
    <definedName name="__123Graph_AMIMPMAC" hidden="1">[6]monimp!$E$38:$N$38</definedName>
    <definedName name="__123Graph_AMONIMP" hidden="1">[6]monimp!$E$31:$N$31</definedName>
    <definedName name="__123Graph_AMSWKLY" localSheetId="10" hidden="1">[6]interv!#REF!</definedName>
    <definedName name="__123Graph_AMSWKLY" localSheetId="11" hidden="1">[6]interv!#REF!</definedName>
    <definedName name="__123Graph_AMSWKLY" localSheetId="12" hidden="1">[6]interv!#REF!</definedName>
    <definedName name="__123Graph_AMSWKLY" localSheetId="13" hidden="1">[6]interv!#REF!</definedName>
    <definedName name="__123Graph_AMSWKLY" localSheetId="14" hidden="1">[6]interv!#REF!</definedName>
    <definedName name="__123Graph_AMSWKLY" localSheetId="17" hidden="1">[6]interv!#REF!</definedName>
    <definedName name="__123Graph_AMSWKLY" localSheetId="18" hidden="1">[6]interv!#REF!</definedName>
    <definedName name="__123Graph_AMSWKLY" localSheetId="19" hidden="1">[6]interv!#REF!</definedName>
    <definedName name="__123Graph_AMSWKLY" localSheetId="20" hidden="1">[6]interv!#REF!</definedName>
    <definedName name="__123Graph_AMSWKLY" localSheetId="21" hidden="1">[6]interv!#REF!</definedName>
    <definedName name="__123Graph_AMSWKLY" localSheetId="22" hidden="1">[6]interv!#REF!</definedName>
    <definedName name="__123Graph_AMSWKLY" localSheetId="23" hidden="1">[6]interv!#REF!</definedName>
    <definedName name="__123Graph_AMSWKLY" localSheetId="24" hidden="1">[6]interv!#REF!</definedName>
    <definedName name="__123Graph_AMSWKLY" hidden="1">[6]interv!#REF!</definedName>
    <definedName name="__123Graph_AMULTVELO" hidden="1">[6]interv!$C$31:$K$31</definedName>
    <definedName name="__123Graph_AREER" localSheetId="10" hidden="1">[7]ER!#REF!</definedName>
    <definedName name="__123Graph_AREER" localSheetId="11" hidden="1">[7]ER!#REF!</definedName>
    <definedName name="__123Graph_AREER" localSheetId="12" hidden="1">[7]ER!#REF!</definedName>
    <definedName name="__123Graph_AREER" localSheetId="13" hidden="1">[7]ER!#REF!</definedName>
    <definedName name="__123Graph_AREER" localSheetId="14" hidden="1">[7]ER!#REF!</definedName>
    <definedName name="__123Graph_AREER" localSheetId="17" hidden="1">[7]ER!#REF!</definedName>
    <definedName name="__123Graph_AREER" localSheetId="18" hidden="1">[7]ER!#REF!</definedName>
    <definedName name="__123Graph_AREER" localSheetId="19" hidden="1">[7]ER!#REF!</definedName>
    <definedName name="__123Graph_AREER" localSheetId="20" hidden="1">[7]ER!#REF!</definedName>
    <definedName name="__123Graph_AREER" localSheetId="21" hidden="1">[7]ER!#REF!</definedName>
    <definedName name="__123Graph_AREER" localSheetId="22" hidden="1">[7]ER!#REF!</definedName>
    <definedName name="__123Graph_AREER" localSheetId="23" hidden="1">[7]ER!#REF!</definedName>
    <definedName name="__123Graph_AREER" localSheetId="24" hidden="1">[7]ER!#REF!</definedName>
    <definedName name="__123Graph_AREER" hidden="1">[7]ER!#REF!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14" hidden="1">#REF!</definedName>
    <definedName name="__123Graph_ARER" localSheetId="17" hidden="1">#REF!</definedName>
    <definedName name="__123Graph_ARER" localSheetId="18" hidden="1">#REF!</definedName>
    <definedName name="__123Graph_ARER" localSheetId="19" hidden="1">#REF!</definedName>
    <definedName name="__123Graph_ARER" localSheetId="20" hidden="1">#REF!</definedName>
    <definedName name="__123Graph_ARER" localSheetId="21" hidden="1">#REF!</definedName>
    <definedName name="__123Graph_ARER" localSheetId="22" hidden="1">#REF!</definedName>
    <definedName name="__123Graph_ARER" localSheetId="23" hidden="1">#REF!</definedName>
    <definedName name="__123Graph_ARER" localSheetId="24" hidden="1">#REF!</definedName>
    <definedName name="__123Graph_ARER" hidden="1">#REF!</definedName>
    <definedName name="__123Graph_ARESCOV" hidden="1">[6]fiscout!$J$146:$J$166</definedName>
    <definedName name="__123Graph_ASEIGNOR" localSheetId="10" hidden="1">[8]seignior!#REF!</definedName>
    <definedName name="__123Graph_ASEIGNOR" localSheetId="11" hidden="1">[8]seignior!#REF!</definedName>
    <definedName name="__123Graph_ASEIGNOR" localSheetId="12" hidden="1">[8]seignior!#REF!</definedName>
    <definedName name="__123Graph_ASEIGNOR" localSheetId="13" hidden="1">[8]seignior!#REF!</definedName>
    <definedName name="__123Graph_ASEIGNOR" localSheetId="14" hidden="1">[8]seignior!#REF!</definedName>
    <definedName name="__123Graph_ASEIGNOR" localSheetId="17" hidden="1">[8]seignior!#REF!</definedName>
    <definedName name="__123Graph_ASEIGNOR" localSheetId="18" hidden="1">[8]seignior!#REF!</definedName>
    <definedName name="__123Graph_ASEIGNOR" localSheetId="19" hidden="1">[8]seignior!#REF!</definedName>
    <definedName name="__123Graph_ASEIGNOR" localSheetId="20" hidden="1">[8]seignior!#REF!</definedName>
    <definedName name="__123Graph_ASEIGNOR" localSheetId="21" hidden="1">[8]seignior!#REF!</definedName>
    <definedName name="__123Graph_ASEIGNOR" localSheetId="22" hidden="1">[8]seignior!#REF!</definedName>
    <definedName name="__123Graph_ASEIGNOR" localSheetId="23" hidden="1">[8]seignior!#REF!</definedName>
    <definedName name="__123Graph_ASEIGNOR" localSheetId="24" hidden="1">[8]seignior!#REF!</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localSheetId="10" hidden="1">[6]interv!#REF!</definedName>
    <definedName name="__123Graph_BCBAWKLY" localSheetId="11" hidden="1">[6]interv!#REF!</definedName>
    <definedName name="__123Graph_BCBAWKLY" localSheetId="12" hidden="1">[6]interv!#REF!</definedName>
    <definedName name="__123Graph_BCBAWKLY" localSheetId="13" hidden="1">[6]interv!#REF!</definedName>
    <definedName name="__123Graph_BCBAWKLY" localSheetId="14" hidden="1">[6]interv!#REF!</definedName>
    <definedName name="__123Graph_BCBAWKLY" localSheetId="17" hidden="1">[6]interv!#REF!</definedName>
    <definedName name="__123Graph_BCBAWKLY" localSheetId="18" hidden="1">[6]interv!#REF!</definedName>
    <definedName name="__123Graph_BCBAWKLY" localSheetId="19" hidden="1">[6]interv!#REF!</definedName>
    <definedName name="__123Graph_BCBAWKLY" localSheetId="20" hidden="1">[6]interv!#REF!</definedName>
    <definedName name="__123Graph_BCBAWKLY" localSheetId="21" hidden="1">[6]interv!#REF!</definedName>
    <definedName name="__123Graph_BCBAWKLY" localSheetId="22" hidden="1">[6]interv!#REF!</definedName>
    <definedName name="__123Graph_BCBAWKLY" localSheetId="23" hidden="1">[6]interv!#REF!</definedName>
    <definedName name="__123Graph_BCBAWKLY" localSheetId="24" hidden="1">[6]interv!#REF!</definedName>
    <definedName name="__123Graph_BCBAWKLY" hidden="1">[6]interv!#REF!</definedName>
    <definedName name="__123Graph_BGraph1" localSheetId="10" hidden="1">[5]INFlevel!#REF!</definedName>
    <definedName name="__123Graph_BGraph1" localSheetId="11" hidden="1">[5]INFlevel!#REF!</definedName>
    <definedName name="__123Graph_BGraph1" localSheetId="12" hidden="1">[5]INFlevel!#REF!</definedName>
    <definedName name="__123Graph_BGraph1" localSheetId="13" hidden="1">[5]INFlevel!#REF!</definedName>
    <definedName name="__123Graph_BGraph1" localSheetId="14" hidden="1">[5]INFlevel!#REF!</definedName>
    <definedName name="__123Graph_BGraph1" localSheetId="17" hidden="1">[5]INFlevel!#REF!</definedName>
    <definedName name="__123Graph_BGraph1" localSheetId="18" hidden="1">[5]INFlevel!#REF!</definedName>
    <definedName name="__123Graph_BGraph1" localSheetId="19" hidden="1">[5]INFlevel!#REF!</definedName>
    <definedName name="__123Graph_BGraph1" localSheetId="20" hidden="1">[5]INFlevel!#REF!</definedName>
    <definedName name="__123Graph_BGraph1" localSheetId="21" hidden="1">[5]INFlevel!#REF!</definedName>
    <definedName name="__123Graph_BGraph1" localSheetId="22" hidden="1">[5]INFlevel!#REF!</definedName>
    <definedName name="__123Graph_BGraph1" localSheetId="23" hidden="1">[5]INFlevel!#REF!</definedName>
    <definedName name="__123Graph_BGraph1" localSheetId="24" hidden="1">[5]INFlevel!#REF!</definedName>
    <definedName name="__123Graph_BGraph1" hidden="1">[5]INFlevel!#REF!</definedName>
    <definedName name="__123Graph_BMONIMP" hidden="1">[6]monimp!$E$38:$N$38</definedName>
    <definedName name="__123Graph_BMSWKLY" localSheetId="10" hidden="1">[6]interv!#REF!</definedName>
    <definedName name="__123Graph_BMSWKLY" localSheetId="11" hidden="1">[6]interv!#REF!</definedName>
    <definedName name="__123Graph_BMSWKLY" localSheetId="12" hidden="1">[6]interv!#REF!</definedName>
    <definedName name="__123Graph_BMSWKLY" localSheetId="13" hidden="1">[6]interv!#REF!</definedName>
    <definedName name="__123Graph_BMSWKLY" localSheetId="14" hidden="1">[6]interv!#REF!</definedName>
    <definedName name="__123Graph_BMSWKLY" localSheetId="17" hidden="1">[6]interv!#REF!</definedName>
    <definedName name="__123Graph_BMSWKLY" localSheetId="18" hidden="1">[6]interv!#REF!</definedName>
    <definedName name="__123Graph_BMSWKLY" localSheetId="19" hidden="1">[6]interv!#REF!</definedName>
    <definedName name="__123Graph_BMSWKLY" localSheetId="20" hidden="1">[6]interv!#REF!</definedName>
    <definedName name="__123Graph_BMSWKLY" localSheetId="21" hidden="1">[6]interv!#REF!</definedName>
    <definedName name="__123Graph_BMSWKLY" localSheetId="22" hidden="1">[6]interv!#REF!</definedName>
    <definedName name="__123Graph_BMSWKLY" localSheetId="23" hidden="1">[6]interv!#REF!</definedName>
    <definedName name="__123Graph_BMSWKLY" localSheetId="24" hidden="1">[6]interv!#REF!</definedName>
    <definedName name="__123Graph_BMSWKLY" hidden="1">[6]interv!#REF!</definedName>
    <definedName name="__123Graph_BMULTVELO" hidden="1">[6]interv!$C$32:$K$32</definedName>
    <definedName name="__123Graph_BREER" localSheetId="10" hidden="1">[7]ER!#REF!</definedName>
    <definedName name="__123Graph_BREER" localSheetId="11" hidden="1">[7]ER!#REF!</definedName>
    <definedName name="__123Graph_BREER" localSheetId="12" hidden="1">[7]ER!#REF!</definedName>
    <definedName name="__123Graph_BREER" localSheetId="13" hidden="1">[7]ER!#REF!</definedName>
    <definedName name="__123Graph_BREER" localSheetId="14" hidden="1">[7]ER!#REF!</definedName>
    <definedName name="__123Graph_BREER" localSheetId="17" hidden="1">[7]ER!#REF!</definedName>
    <definedName name="__123Graph_BREER" localSheetId="18" hidden="1">[7]ER!#REF!</definedName>
    <definedName name="__123Graph_BREER" localSheetId="19" hidden="1">[7]ER!#REF!</definedName>
    <definedName name="__123Graph_BREER" localSheetId="20" hidden="1">[7]ER!#REF!</definedName>
    <definedName name="__123Graph_BREER" localSheetId="21" hidden="1">[7]ER!#REF!</definedName>
    <definedName name="__123Graph_BREER" localSheetId="22" hidden="1">[7]ER!#REF!</definedName>
    <definedName name="__123Graph_BREER" localSheetId="23" hidden="1">[7]ER!#REF!</definedName>
    <definedName name="__123Graph_BREER" localSheetId="24" hidden="1">[7]ER!#REF!</definedName>
    <definedName name="__123Graph_BREER" hidden="1">[7]ER!#REF!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14" hidden="1">#REF!</definedName>
    <definedName name="__123Graph_BRER" localSheetId="17" hidden="1">#REF!</definedName>
    <definedName name="__123Graph_BRER" localSheetId="18" hidden="1">#REF!</definedName>
    <definedName name="__123Graph_BRER" localSheetId="19" hidden="1">#REF!</definedName>
    <definedName name="__123Graph_BRER" localSheetId="20" hidden="1">#REF!</definedName>
    <definedName name="__123Graph_BRER" localSheetId="21" hidden="1">#REF!</definedName>
    <definedName name="__123Graph_BRER" localSheetId="22" hidden="1">#REF!</definedName>
    <definedName name="__123Graph_BRER" localSheetId="23" hidden="1">#REF!</definedName>
    <definedName name="__123Graph_BRER" localSheetId="24" hidden="1">#REF!</definedName>
    <definedName name="__123Graph_BRER" hidden="1">#REF!</definedName>
    <definedName name="__123Graph_BRESCOV" hidden="1">[6]fiscout!$K$146:$K$166</definedName>
    <definedName name="__123Graph_BSEIGNOR" localSheetId="10" hidden="1">[8]seignior!#REF!</definedName>
    <definedName name="__123Graph_BSEIGNOR" localSheetId="11" hidden="1">[8]seignior!#REF!</definedName>
    <definedName name="__123Graph_BSEIGNOR" localSheetId="12" hidden="1">[8]seignior!#REF!</definedName>
    <definedName name="__123Graph_BSEIGNOR" localSheetId="13" hidden="1">[8]seignior!#REF!</definedName>
    <definedName name="__123Graph_BSEIGNOR" localSheetId="14" hidden="1">[8]seignior!#REF!</definedName>
    <definedName name="__123Graph_BSEIGNOR" localSheetId="17" hidden="1">[8]seignior!#REF!</definedName>
    <definedName name="__123Graph_BSEIGNOR" localSheetId="18" hidden="1">[8]seignior!#REF!</definedName>
    <definedName name="__123Graph_BSEIGNOR" localSheetId="19" hidden="1">[8]seignior!#REF!</definedName>
    <definedName name="__123Graph_BSEIGNOR" localSheetId="20" hidden="1">[8]seignior!#REF!</definedName>
    <definedName name="__123Graph_BSEIGNOR" localSheetId="21" hidden="1">[8]seignior!#REF!</definedName>
    <definedName name="__123Graph_BSEIGNOR" localSheetId="22" hidden="1">[8]seignior!#REF!</definedName>
    <definedName name="__123Graph_BSEIGNOR" localSheetId="23" hidden="1">[8]seignior!#REF!</definedName>
    <definedName name="__123Graph_BSEIGNOR" localSheetId="24" hidden="1">[8]seignior!#REF!</definedName>
    <definedName name="__123Graph_BSEIGNOR" hidden="1">[8]seignior!#REF!</definedName>
    <definedName name="__123Graph_C" hidden="1">'[2]SUMMARY TABLE'!$C$25:$S$25</definedName>
    <definedName name="__123Graph_CBSYSASST" hidden="1">[6]interv!$C$39:$K$39</definedName>
    <definedName name="__123Graph_CCBAWKLY" localSheetId="10" hidden="1">[6]interv!#REF!</definedName>
    <definedName name="__123Graph_CCBAWKLY" localSheetId="11" hidden="1">[6]interv!#REF!</definedName>
    <definedName name="__123Graph_CCBAWKLY" localSheetId="12" hidden="1">[6]interv!#REF!</definedName>
    <definedName name="__123Graph_CCBAWKLY" localSheetId="13" hidden="1">[6]interv!#REF!</definedName>
    <definedName name="__123Graph_CCBAWKLY" localSheetId="14" hidden="1">[6]interv!#REF!</definedName>
    <definedName name="__123Graph_CCBAWKLY" localSheetId="17" hidden="1">[6]interv!#REF!</definedName>
    <definedName name="__123Graph_CCBAWKLY" localSheetId="18" hidden="1">[6]interv!#REF!</definedName>
    <definedName name="__123Graph_CCBAWKLY" localSheetId="19" hidden="1">[6]interv!#REF!</definedName>
    <definedName name="__123Graph_CCBAWKLY" localSheetId="20" hidden="1">[6]interv!#REF!</definedName>
    <definedName name="__123Graph_CCBAWKLY" localSheetId="21" hidden="1">[6]interv!#REF!</definedName>
    <definedName name="__123Graph_CCBAWKLY" localSheetId="22" hidden="1">[6]interv!#REF!</definedName>
    <definedName name="__123Graph_CCBAWKLY" localSheetId="23" hidden="1">[6]interv!#REF!</definedName>
    <definedName name="__123Graph_CCBAWKLY" localSheetId="24" hidden="1">[6]interv!#REF!</definedName>
    <definedName name="__123Graph_CCBAWKLY" hidden="1">[6]interv!#REF!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14" hidden="1">#REF!</definedName>
    <definedName name="__123Graph_CMONIMP" localSheetId="17" hidden="1">#REF!</definedName>
    <definedName name="__123Graph_CMONIMP" localSheetId="18" hidden="1">#REF!</definedName>
    <definedName name="__123Graph_CMONIMP" localSheetId="19" hidden="1">#REF!</definedName>
    <definedName name="__123Graph_CMONIMP" localSheetId="20" hidden="1">#REF!</definedName>
    <definedName name="__123Graph_CMONIMP" localSheetId="21" hidden="1">#REF!</definedName>
    <definedName name="__123Graph_CMONIMP" localSheetId="22" hidden="1">#REF!</definedName>
    <definedName name="__123Graph_CMONIMP" localSheetId="23" hidden="1">#REF!</definedName>
    <definedName name="__123Graph_CMONIMP" localSheetId="24" hidden="1">#REF!</definedName>
    <definedName name="__123Graph_CMONIMP"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14" hidden="1">#REF!</definedName>
    <definedName name="__123Graph_CMSWKLY" localSheetId="17" hidden="1">#REF!</definedName>
    <definedName name="__123Graph_CMSWKLY" localSheetId="18" hidden="1">#REF!</definedName>
    <definedName name="__123Graph_CMSWKLY" localSheetId="19" hidden="1">#REF!</definedName>
    <definedName name="__123Graph_CMSWKLY" localSheetId="20" hidden="1">#REF!</definedName>
    <definedName name="__123Graph_CMSWKLY" localSheetId="21" hidden="1">#REF!</definedName>
    <definedName name="__123Graph_CMSWKLY" localSheetId="22" hidden="1">#REF!</definedName>
    <definedName name="__123Graph_CMSWKLY" localSheetId="23" hidden="1">#REF!</definedName>
    <definedName name="__123Graph_CMSWKLY" localSheetId="24" hidden="1">#REF!</definedName>
    <definedName name="__123Graph_CMSWKLY" hidden="1">#REF!</definedName>
    <definedName name="__123Graph_CREER" localSheetId="10" hidden="1">[7]ER!#REF!</definedName>
    <definedName name="__123Graph_CREER" localSheetId="11" hidden="1">[7]ER!#REF!</definedName>
    <definedName name="__123Graph_CREER" localSheetId="12" hidden="1">[7]ER!#REF!</definedName>
    <definedName name="__123Graph_CREER" localSheetId="13" hidden="1">[7]ER!#REF!</definedName>
    <definedName name="__123Graph_CREER" localSheetId="14" hidden="1">[7]ER!#REF!</definedName>
    <definedName name="__123Graph_CREER" localSheetId="17" hidden="1">[7]ER!#REF!</definedName>
    <definedName name="__123Graph_CREER" localSheetId="18" hidden="1">[7]ER!#REF!</definedName>
    <definedName name="__123Graph_CREER" localSheetId="19" hidden="1">[7]ER!#REF!</definedName>
    <definedName name="__123Graph_CREER" localSheetId="20" hidden="1">[7]ER!#REF!</definedName>
    <definedName name="__123Graph_CREER" localSheetId="21" hidden="1">[7]ER!#REF!</definedName>
    <definedName name="__123Graph_CREER" localSheetId="22" hidden="1">[7]ER!#REF!</definedName>
    <definedName name="__123Graph_CREER" localSheetId="23" hidden="1">[7]ER!#REF!</definedName>
    <definedName name="__123Graph_CREER" localSheetId="24" hidden="1">[7]ER!#REF!</definedName>
    <definedName name="__123Graph_CREER" hidden="1">[7]ER!#REF!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14" hidden="1">#REF!</definedName>
    <definedName name="__123Graph_CRER" localSheetId="17" hidden="1">#REF!</definedName>
    <definedName name="__123Graph_CRER" localSheetId="18" hidden="1">#REF!</definedName>
    <definedName name="__123Graph_CRER" localSheetId="19" hidden="1">#REF!</definedName>
    <definedName name="__123Graph_CRER" localSheetId="20" hidden="1">#REF!</definedName>
    <definedName name="__123Graph_CRER" localSheetId="21" hidden="1">#REF!</definedName>
    <definedName name="__123Graph_CRER" localSheetId="22" hidden="1">#REF!</definedName>
    <definedName name="__123Graph_CRER" localSheetId="23" hidden="1">#REF!</definedName>
    <definedName name="__123Graph_CRER" localSheetId="24" hidden="1">#REF!</definedName>
    <definedName name="__123Graph_CRER" hidden="1">#REF!</definedName>
    <definedName name="__123Graph_CRESCOV" hidden="1">[6]fiscout!$I$146:$I$166</definedName>
    <definedName name="__123Graph_D" localSheetId="10" hidden="1">[9]E!#REF!</definedName>
    <definedName name="__123Graph_D" localSheetId="11" hidden="1">[9]E!#REF!</definedName>
    <definedName name="__123Graph_D" localSheetId="12" hidden="1">[9]E!#REF!</definedName>
    <definedName name="__123Graph_D" localSheetId="13" hidden="1">[9]E!#REF!</definedName>
    <definedName name="__123Graph_D" localSheetId="14" hidden="1">[9]E!#REF!</definedName>
    <definedName name="__123Graph_D" localSheetId="17" hidden="1">[9]E!#REF!</definedName>
    <definedName name="__123Graph_D" localSheetId="18" hidden="1">[9]E!#REF!</definedName>
    <definedName name="__123Graph_D" localSheetId="19" hidden="1">[9]E!#REF!</definedName>
    <definedName name="__123Graph_D" localSheetId="20" hidden="1">[9]E!#REF!</definedName>
    <definedName name="__123Graph_D" localSheetId="21" hidden="1">[9]E!#REF!</definedName>
    <definedName name="__123Graph_D" localSheetId="22" hidden="1">[9]E!#REF!</definedName>
    <definedName name="__123Graph_D" localSheetId="23" hidden="1">[9]E!#REF!</definedName>
    <definedName name="__123Graph_D" localSheetId="24" hidden="1">[9]E!#REF!</definedName>
    <definedName name="__123Graph_D" hidden="1">[9]E!#REF!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14" hidden="1">#REF!</definedName>
    <definedName name="__123Graph_DMIMPMAC" localSheetId="17" hidden="1">#REF!</definedName>
    <definedName name="__123Graph_DMIMPMAC" localSheetId="18" hidden="1">#REF!</definedName>
    <definedName name="__123Graph_DMIMPMAC" localSheetId="19" hidden="1">#REF!</definedName>
    <definedName name="__123Graph_DMIMPMAC" localSheetId="20" hidden="1">#REF!</definedName>
    <definedName name="__123Graph_DMIMPMAC" localSheetId="21" hidden="1">#REF!</definedName>
    <definedName name="__123Graph_DMIMPMAC" localSheetId="22" hidden="1">#REF!</definedName>
    <definedName name="__123Graph_DMIMPMAC" localSheetId="23" hidden="1">#REF!</definedName>
    <definedName name="__123Graph_DMIMPMAC" localSheetId="24" hidden="1">#REF!</definedName>
    <definedName name="__123Graph_DMIMPMAC"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14" hidden="1">#REF!</definedName>
    <definedName name="__123Graph_DMONIMP" localSheetId="17" hidden="1">#REF!</definedName>
    <definedName name="__123Graph_DMONIMP" localSheetId="18" hidden="1">#REF!</definedName>
    <definedName name="__123Graph_DMONIMP" localSheetId="19" hidden="1">#REF!</definedName>
    <definedName name="__123Graph_DMONIMP" localSheetId="20" hidden="1">#REF!</definedName>
    <definedName name="__123Graph_DMONIMP" localSheetId="21" hidden="1">#REF!</definedName>
    <definedName name="__123Graph_DMONIMP" localSheetId="22" hidden="1">#REF!</definedName>
    <definedName name="__123Graph_DMONIMP" localSheetId="23" hidden="1">#REF!</definedName>
    <definedName name="__123Graph_DMONIMP" localSheetId="24" hidden="1">#REF!</definedName>
    <definedName name="__123Graph_DMONIMP" hidden="1">#REF!</definedName>
    <definedName name="__123Graph_E" localSheetId="10" hidden="1">[10]Exports!#REF!</definedName>
    <definedName name="__123Graph_E" localSheetId="11" hidden="1">[10]Exports!#REF!</definedName>
    <definedName name="__123Graph_E" localSheetId="12" hidden="1">[10]Exports!#REF!</definedName>
    <definedName name="__123Graph_E" localSheetId="13" hidden="1">[10]Exports!#REF!</definedName>
    <definedName name="__123Graph_E" localSheetId="14" hidden="1">[10]Exports!#REF!</definedName>
    <definedName name="__123Graph_E" localSheetId="17" hidden="1">[10]Exports!#REF!</definedName>
    <definedName name="__123Graph_E" localSheetId="18" hidden="1">[10]Exports!#REF!</definedName>
    <definedName name="__123Graph_E" localSheetId="19" hidden="1">[10]Exports!#REF!</definedName>
    <definedName name="__123Graph_E" localSheetId="20" hidden="1">[10]Exports!#REF!</definedName>
    <definedName name="__123Graph_E" localSheetId="21" hidden="1">[10]Exports!#REF!</definedName>
    <definedName name="__123Graph_E" localSheetId="22" hidden="1">[10]Exports!#REF!</definedName>
    <definedName name="__123Graph_E" localSheetId="23" hidden="1">[10]Exports!#REF!</definedName>
    <definedName name="__123Graph_E" localSheetId="24" hidden="1">[10]Exports!#REF!</definedName>
    <definedName name="__123Graph_E" hidden="1">[10]Exports!#REF!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14" hidden="1">#REF!</definedName>
    <definedName name="__123Graph_EMIMPMAC" localSheetId="17" hidden="1">#REF!</definedName>
    <definedName name="__123Graph_EMIMPMAC" localSheetId="18" hidden="1">#REF!</definedName>
    <definedName name="__123Graph_EMIMPMAC" localSheetId="19" hidden="1">#REF!</definedName>
    <definedName name="__123Graph_EMIMPMAC" localSheetId="20" hidden="1">#REF!</definedName>
    <definedName name="__123Graph_EMIMPMAC" localSheetId="21" hidden="1">#REF!</definedName>
    <definedName name="__123Graph_EMIMPMAC" localSheetId="22" hidden="1">#REF!</definedName>
    <definedName name="__123Graph_EMIMPMAC" localSheetId="23" hidden="1">#REF!</definedName>
    <definedName name="__123Graph_EMIMPMAC" localSheetId="24" hidden="1">#REF!</definedName>
    <definedName name="__123Graph_EMIMPMAC"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14" hidden="1">#REF!</definedName>
    <definedName name="__123Graph_EMONIMP" localSheetId="17" hidden="1">#REF!</definedName>
    <definedName name="__123Graph_EMONIMP" localSheetId="18" hidden="1">#REF!</definedName>
    <definedName name="__123Graph_EMONIMP" localSheetId="19" hidden="1">#REF!</definedName>
    <definedName name="__123Graph_EMONIMP" localSheetId="20" hidden="1">#REF!</definedName>
    <definedName name="__123Graph_EMONIMP" localSheetId="21" hidden="1">#REF!</definedName>
    <definedName name="__123Graph_EMONIMP" localSheetId="22" hidden="1">#REF!</definedName>
    <definedName name="__123Graph_EMONIMP" localSheetId="23" hidden="1">#REF!</definedName>
    <definedName name="__123Graph_EMONIMP" localSheetId="24" hidden="1">#REF!</definedName>
    <definedName name="__123Graph_EMONIMP"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14" hidden="1">#REF!</definedName>
    <definedName name="__123Graph_FMONIMP" localSheetId="17" hidden="1">#REF!</definedName>
    <definedName name="__123Graph_FMONIMP" localSheetId="18" hidden="1">#REF!</definedName>
    <definedName name="__123Graph_FMONIMP" localSheetId="19" hidden="1">#REF!</definedName>
    <definedName name="__123Graph_FMONIMP" localSheetId="20" hidden="1">#REF!</definedName>
    <definedName name="__123Graph_FMONIMP" localSheetId="21" hidden="1">#REF!</definedName>
    <definedName name="__123Graph_FMONIMP" localSheetId="22" hidden="1">#REF!</definedName>
    <definedName name="__123Graph_FMONIMP" localSheetId="23" hidden="1">#REF!</definedName>
    <definedName name="__123Graph_FMONIMP" localSheetId="24" hidden="1">#REF!</definedName>
    <definedName name="__123Graph_FMONIMP" hidden="1">#REF!</definedName>
    <definedName name="__123Graph_X" hidden="1">'[2]SUMMARY TABLE'!$C$5:$S$5</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14" hidden="1">#REF!</definedName>
    <definedName name="__123Graph_XBSYSASST" localSheetId="17" hidden="1">#REF!</definedName>
    <definedName name="__123Graph_XBSYSASST" localSheetId="18" hidden="1">#REF!</definedName>
    <definedName name="__123Graph_XBSYSASST" localSheetId="19" hidden="1">#REF!</definedName>
    <definedName name="__123Graph_XBSYSASST" localSheetId="20" hidden="1">#REF!</definedName>
    <definedName name="__123Graph_XBSYSASST" localSheetId="21" hidden="1">#REF!</definedName>
    <definedName name="__123Graph_XBSYSASST" localSheetId="22" hidden="1">#REF!</definedName>
    <definedName name="__123Graph_XBSYSASST" localSheetId="23" hidden="1">#REF!</definedName>
    <definedName name="__123Graph_XBSYSASST" localSheetId="24" hidden="1">#REF!</definedName>
    <definedName name="__123Graph_XBSYSASST"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14" hidden="1">#REF!</definedName>
    <definedName name="__123Graph_XCBASSETS" localSheetId="17" hidden="1">#REF!</definedName>
    <definedName name="__123Graph_XCBASSETS" localSheetId="18" hidden="1">#REF!</definedName>
    <definedName name="__123Graph_XCBASSETS" localSheetId="19" hidden="1">#REF!</definedName>
    <definedName name="__123Graph_XCBASSETS" localSheetId="20" hidden="1">#REF!</definedName>
    <definedName name="__123Graph_XCBASSETS" localSheetId="21" hidden="1">#REF!</definedName>
    <definedName name="__123Graph_XCBASSETS" localSheetId="22" hidden="1">#REF!</definedName>
    <definedName name="__123Graph_XCBASSETS" localSheetId="23" hidden="1">#REF!</definedName>
    <definedName name="__123Graph_XCBASSETS" localSheetId="24" hidden="1">#REF!</definedName>
    <definedName name="__123Graph_XCBASSETS"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14" hidden="1">#REF!</definedName>
    <definedName name="__123Graph_XCBAWKLY" localSheetId="17" hidden="1">#REF!</definedName>
    <definedName name="__123Graph_XCBAWKLY" localSheetId="18" hidden="1">#REF!</definedName>
    <definedName name="__123Graph_XCBAWKLY" localSheetId="19" hidden="1">#REF!</definedName>
    <definedName name="__123Graph_XCBAWKLY" localSheetId="20" hidden="1">#REF!</definedName>
    <definedName name="__123Graph_XCBAWKLY" localSheetId="21" hidden="1">#REF!</definedName>
    <definedName name="__123Graph_XCBAWKLY" localSheetId="22" hidden="1">#REF!</definedName>
    <definedName name="__123Graph_XCBAWKLY" localSheetId="23" hidden="1">#REF!</definedName>
    <definedName name="__123Graph_XCBAWKLY" localSheetId="24" hidden="1">#REF!</definedName>
    <definedName name="__123Graph_XCBAWKLY"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14" hidden="1">#REF!</definedName>
    <definedName name="__123Graph_XMIMPMAC" localSheetId="17" hidden="1">#REF!</definedName>
    <definedName name="__123Graph_XMIMPMAC" localSheetId="18" hidden="1">#REF!</definedName>
    <definedName name="__123Graph_XMIMPMAC" localSheetId="19" hidden="1">#REF!</definedName>
    <definedName name="__123Graph_XMIMPMAC" localSheetId="20" hidden="1">#REF!</definedName>
    <definedName name="__123Graph_XMIMPMAC" localSheetId="21" hidden="1">#REF!</definedName>
    <definedName name="__123Graph_XMIMPMAC" localSheetId="22" hidden="1">#REF!</definedName>
    <definedName name="__123Graph_XMIMPMAC" localSheetId="23" hidden="1">#REF!</definedName>
    <definedName name="__123Graph_XMIMPMAC" localSheetId="24" hidden="1">#REF!</definedName>
    <definedName name="__123Graph_XMIMPMAC"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14" hidden="1">#REF!</definedName>
    <definedName name="__123Graph_XMSWKLY" localSheetId="17" hidden="1">#REF!</definedName>
    <definedName name="__123Graph_XMSWKLY" localSheetId="18" hidden="1">#REF!</definedName>
    <definedName name="__123Graph_XMSWKLY" localSheetId="19" hidden="1">#REF!</definedName>
    <definedName name="__123Graph_XMSWKLY" localSheetId="20" hidden="1">#REF!</definedName>
    <definedName name="__123Graph_XMSWKLY" localSheetId="21" hidden="1">#REF!</definedName>
    <definedName name="__123Graph_XMSWKLY" localSheetId="22" hidden="1">#REF!</definedName>
    <definedName name="__123Graph_XMSWKLY" localSheetId="23" hidden="1">#REF!</definedName>
    <definedName name="__123Graph_XMSWKLY" localSheetId="24" hidden="1">#REF!</definedName>
    <definedName name="__123Graph_XMSWKLY" hidden="1">#REF!</definedName>
    <definedName name="__ana1" localSheetId="0"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0"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hidden="1">{#N/A,#N/A,TRUE,"preg4";#N/A,#N/A,TRUE,"bazpr2001"}</definedName>
    <definedName name="__dat1" localSheetId="10">'[11]work Q real'!#REF!</definedName>
    <definedName name="__dat1" localSheetId="11">'[11]work Q real'!#REF!</definedName>
    <definedName name="__dat1" localSheetId="12">'[11]work Q real'!#REF!</definedName>
    <definedName name="__dat1" localSheetId="13">'[11]work Q real'!#REF!</definedName>
    <definedName name="__dat1" localSheetId="14">'[11]work Q real'!#REF!</definedName>
    <definedName name="__dat1" localSheetId="17">'[11]work Q real'!#REF!</definedName>
    <definedName name="__dat1" localSheetId="18">'[11]work Q real'!#REF!</definedName>
    <definedName name="__dat1" localSheetId="19">'[11]work Q real'!#REF!</definedName>
    <definedName name="__dat1" localSheetId="20">'[11]work Q real'!#REF!</definedName>
    <definedName name="__dat1" localSheetId="21">'[11]work Q real'!#REF!</definedName>
    <definedName name="__dat1" localSheetId="22">'[11]work Q real'!#REF!</definedName>
    <definedName name="__dat1" localSheetId="23">'[11]work Q real'!#REF!</definedName>
    <definedName name="__dat1" localSheetId="24">'[11]work Q real'!#REF!</definedName>
    <definedName name="__dat1">'[11]work Q real'!#REF!</definedName>
    <definedName name="__lyf5" localSheetId="0"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14" hidden="1">{#N/A,#N/A,FALSE,"PUBLEXP"}</definedName>
    <definedName name="__lyf5" localSheetId="17" hidden="1">{#N/A,#N/A,FALSE,"PUBLEXP"}</definedName>
    <definedName name="__lyf5" localSheetId="18" hidden="1">{#N/A,#N/A,FALSE,"PUBLEXP"}</definedName>
    <definedName name="__lyf5" localSheetId="19" hidden="1">{#N/A,#N/A,FALSE,"PUBLEXP"}</definedName>
    <definedName name="__lyf5" localSheetId="20" hidden="1">{#N/A,#N/A,FALSE,"PUBLEXP"}</definedName>
    <definedName name="__lyf5" localSheetId="21" hidden="1">{#N/A,#N/A,FALSE,"PUBLEXP"}</definedName>
    <definedName name="__lyf5" localSheetId="22" hidden="1">{#N/A,#N/A,FALSE,"PUBLEXP"}</definedName>
    <definedName name="__lyf5" localSheetId="23" hidden="1">{#N/A,#N/A,FALSE,"PUBLEXP"}</definedName>
    <definedName name="__lyf5" localSheetId="24" hidden="1">{#N/A,#N/A,FALSE,"PUBLEXP"}</definedName>
    <definedName name="__lyf5" hidden="1">{#N/A,#N/A,FALSE,"PUBLEXP"}</definedName>
    <definedName name="__MCV1">"$#REF!.$E$73:$AH$73"</definedName>
    <definedName name="__mei2" localSheetId="10">#REF!</definedName>
    <definedName name="__mei2" localSheetId="11">#REF!</definedName>
    <definedName name="__mei2" localSheetId="12">#REF!</definedName>
    <definedName name="__mei2" localSheetId="13">#REF!</definedName>
    <definedName name="__mei2" localSheetId="14">#REF!</definedName>
    <definedName name="__mei2" localSheetId="17">#REF!</definedName>
    <definedName name="__mei2" localSheetId="18">#REF!</definedName>
    <definedName name="__mei2" localSheetId="19">#REF!</definedName>
    <definedName name="__mei2" localSheetId="20">#REF!</definedName>
    <definedName name="__mei2" localSheetId="21">#REF!</definedName>
    <definedName name="__mei2" localSheetId="22">#REF!</definedName>
    <definedName name="__mei2" localSheetId="23">#REF!</definedName>
    <definedName name="__mei2" localSheetId="24">#REF!</definedName>
    <definedName name="__mei2">#REF!</definedName>
    <definedName name="__pl2000" localSheetId="0"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0"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hidden="1">{#N/A,#N/A,TRUE,"preg4";#N/A,#N/A,TRUE,"bazpr99"}</definedName>
    <definedName name="__qqq1" localSheetId="0"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14" hidden="1">{#N/A,#N/A,FALSE,"EXTRABUDGT"}</definedName>
    <definedName name="__qqq1" localSheetId="17" hidden="1">{#N/A,#N/A,FALSE,"EXTRABUDGT"}</definedName>
    <definedName name="__qqq1" localSheetId="18" hidden="1">{#N/A,#N/A,FALSE,"EXTRABUDGT"}</definedName>
    <definedName name="__qqq1" localSheetId="19" hidden="1">{#N/A,#N/A,FALSE,"EXTRABUDGT"}</definedName>
    <definedName name="__qqq1" localSheetId="20" hidden="1">{#N/A,#N/A,FALSE,"EXTRABUDGT"}</definedName>
    <definedName name="__qqq1" localSheetId="21" hidden="1">{#N/A,#N/A,FALSE,"EXTRABUDGT"}</definedName>
    <definedName name="__qqq1" localSheetId="22" hidden="1">{#N/A,#N/A,FALSE,"EXTRABUDGT"}</definedName>
    <definedName name="__qqq1" localSheetId="23" hidden="1">{#N/A,#N/A,FALSE,"EXTRABUDGT"}</definedName>
    <definedName name="__qqq1" localSheetId="24" hidden="1">{#N/A,#N/A,FALSE,"EXTRABUDGT"}</definedName>
    <definedName name="__qqq1" hidden="1">{#N/A,#N/A,FALSE,"EXTRABUDGT"}</definedName>
    <definedName name="__tab1" localSheetId="10">#REF!</definedName>
    <definedName name="__tab1" localSheetId="11">#REF!</definedName>
    <definedName name="__tab1" localSheetId="12">#REF!</definedName>
    <definedName name="__tab1" localSheetId="13">#REF!</definedName>
    <definedName name="__tab1" localSheetId="14">#REF!</definedName>
    <definedName name="__tab1" localSheetId="17">#REF!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#REF!</definedName>
    <definedName name="__tab10" localSheetId="10">#REF!</definedName>
    <definedName name="__tab10" localSheetId="11">#REF!</definedName>
    <definedName name="__tab10" localSheetId="12">#REF!</definedName>
    <definedName name="__tab10" localSheetId="13">#REF!</definedName>
    <definedName name="__tab10" localSheetId="14">#REF!</definedName>
    <definedName name="__tab10" localSheetId="17">#REF!</definedName>
    <definedName name="__tab10" localSheetId="18">#REF!</definedName>
    <definedName name="__tab10" localSheetId="19">#REF!</definedName>
    <definedName name="__tab10" localSheetId="20">#REF!</definedName>
    <definedName name="__tab10" localSheetId="21">#REF!</definedName>
    <definedName name="__tab10" localSheetId="22">#REF!</definedName>
    <definedName name="__tab10" localSheetId="23">#REF!</definedName>
    <definedName name="__tab10" localSheetId="24">#REF!</definedName>
    <definedName name="__tab10">#REF!</definedName>
    <definedName name="__tab11" localSheetId="10">#REF!</definedName>
    <definedName name="__tab11" localSheetId="11">#REF!</definedName>
    <definedName name="__tab11" localSheetId="12">#REF!</definedName>
    <definedName name="__tab11" localSheetId="13">#REF!</definedName>
    <definedName name="__tab11" localSheetId="14">#REF!</definedName>
    <definedName name="__tab11" localSheetId="17">#REF!</definedName>
    <definedName name="__tab11" localSheetId="18">#REF!</definedName>
    <definedName name="__tab11" localSheetId="19">#REF!</definedName>
    <definedName name="__tab11" localSheetId="20">#REF!</definedName>
    <definedName name="__tab11" localSheetId="21">#REF!</definedName>
    <definedName name="__tab11" localSheetId="22">#REF!</definedName>
    <definedName name="__tab11" localSheetId="23">#REF!</definedName>
    <definedName name="__tab11" localSheetId="24">#REF!</definedName>
    <definedName name="__tab11">#REF!</definedName>
    <definedName name="__TAB12" localSheetId="10">#REF!</definedName>
    <definedName name="__TAB12" localSheetId="11">#REF!</definedName>
    <definedName name="__TAB12" localSheetId="12">#REF!</definedName>
    <definedName name="__TAB12" localSheetId="13">#REF!</definedName>
    <definedName name="__TAB12" localSheetId="14">#REF!</definedName>
    <definedName name="__TAB12" localSheetId="17">#REF!</definedName>
    <definedName name="__TAB12" localSheetId="18">#REF!</definedName>
    <definedName name="__TAB12" localSheetId="19">#REF!</definedName>
    <definedName name="__TAB12" localSheetId="20">#REF!</definedName>
    <definedName name="__TAB12" localSheetId="21">#REF!</definedName>
    <definedName name="__TAB12" localSheetId="22">#REF!</definedName>
    <definedName name="__TAB12" localSheetId="23">#REF!</definedName>
    <definedName name="__TAB12" localSheetId="24">#REF!</definedName>
    <definedName name="__TAB12">#REF!</definedName>
    <definedName name="__TAB13" localSheetId="10">#REF!</definedName>
    <definedName name="__TAB13" localSheetId="11">#REF!</definedName>
    <definedName name="__TAB13" localSheetId="12">#REF!</definedName>
    <definedName name="__TAB13" localSheetId="13">#REF!</definedName>
    <definedName name="__TAB13" localSheetId="14">#REF!</definedName>
    <definedName name="__TAB13" localSheetId="17">#REF!</definedName>
    <definedName name="__TAB13" localSheetId="18">#REF!</definedName>
    <definedName name="__TAB13" localSheetId="19">#REF!</definedName>
    <definedName name="__TAB13" localSheetId="20">#REF!</definedName>
    <definedName name="__TAB13" localSheetId="21">#REF!</definedName>
    <definedName name="__TAB13" localSheetId="22">#REF!</definedName>
    <definedName name="__TAB13" localSheetId="23">#REF!</definedName>
    <definedName name="__TAB13" localSheetId="24">#REF!</definedName>
    <definedName name="__TAB13">#REF!</definedName>
    <definedName name="__TAB14" localSheetId="10">#REF!</definedName>
    <definedName name="__TAB14" localSheetId="11">#REF!</definedName>
    <definedName name="__TAB14" localSheetId="12">#REF!</definedName>
    <definedName name="__TAB14" localSheetId="13">#REF!</definedName>
    <definedName name="__TAB14" localSheetId="14">#REF!</definedName>
    <definedName name="__TAB14" localSheetId="17">#REF!</definedName>
    <definedName name="__TAB14" localSheetId="18">#REF!</definedName>
    <definedName name="__TAB14" localSheetId="19">#REF!</definedName>
    <definedName name="__TAB14" localSheetId="20">#REF!</definedName>
    <definedName name="__TAB14" localSheetId="21">#REF!</definedName>
    <definedName name="__TAB14" localSheetId="22">#REF!</definedName>
    <definedName name="__TAB14" localSheetId="23">#REF!</definedName>
    <definedName name="__TAB14" localSheetId="24">#REF!</definedName>
    <definedName name="__TAB14">#REF!</definedName>
    <definedName name="__tab15" localSheetId="10">#REF!</definedName>
    <definedName name="__tab15" localSheetId="11">#REF!</definedName>
    <definedName name="__tab15" localSheetId="12">#REF!</definedName>
    <definedName name="__tab15" localSheetId="13">#REF!</definedName>
    <definedName name="__tab15" localSheetId="14">#REF!</definedName>
    <definedName name="__tab15" localSheetId="17">#REF!</definedName>
    <definedName name="__tab15" localSheetId="18">#REF!</definedName>
    <definedName name="__tab15" localSheetId="19">#REF!</definedName>
    <definedName name="__tab15" localSheetId="20">#REF!</definedName>
    <definedName name="__tab15" localSheetId="21">#REF!</definedName>
    <definedName name="__tab15" localSheetId="22">#REF!</definedName>
    <definedName name="__tab15" localSheetId="23">#REF!</definedName>
    <definedName name="__tab15" localSheetId="24">#REF!</definedName>
    <definedName name="__tab15">#REF!</definedName>
    <definedName name="__TAB16" localSheetId="10">#REF!</definedName>
    <definedName name="__TAB16" localSheetId="11">#REF!</definedName>
    <definedName name="__TAB16" localSheetId="12">#REF!</definedName>
    <definedName name="__TAB16" localSheetId="13">#REF!</definedName>
    <definedName name="__TAB16" localSheetId="14">#REF!</definedName>
    <definedName name="__TAB16" localSheetId="17">#REF!</definedName>
    <definedName name="__TAB16" localSheetId="18">#REF!</definedName>
    <definedName name="__TAB16" localSheetId="19">#REF!</definedName>
    <definedName name="__TAB16" localSheetId="20">#REF!</definedName>
    <definedName name="__TAB16" localSheetId="21">#REF!</definedName>
    <definedName name="__TAB16" localSheetId="22">#REF!</definedName>
    <definedName name="__TAB16" localSheetId="23">#REF!</definedName>
    <definedName name="__TAB16" localSheetId="24">#REF!</definedName>
    <definedName name="__TAB16">#REF!</definedName>
    <definedName name="__TAB17" localSheetId="10">#REF!</definedName>
    <definedName name="__TAB17" localSheetId="11">#REF!</definedName>
    <definedName name="__TAB17" localSheetId="12">#REF!</definedName>
    <definedName name="__TAB17" localSheetId="13">#REF!</definedName>
    <definedName name="__TAB17" localSheetId="14">#REF!</definedName>
    <definedName name="__TAB17" localSheetId="17">#REF!</definedName>
    <definedName name="__TAB17" localSheetId="18">#REF!</definedName>
    <definedName name="__TAB17" localSheetId="19">#REF!</definedName>
    <definedName name="__TAB17" localSheetId="20">#REF!</definedName>
    <definedName name="__TAB17" localSheetId="21">#REF!</definedName>
    <definedName name="__TAB17" localSheetId="22">#REF!</definedName>
    <definedName name="__TAB17" localSheetId="23">#REF!</definedName>
    <definedName name="__TAB17" localSheetId="24">#REF!</definedName>
    <definedName name="__TAB17">#REF!</definedName>
    <definedName name="__TAB18" localSheetId="10">#REF!</definedName>
    <definedName name="__TAB18" localSheetId="11">#REF!</definedName>
    <definedName name="__TAB18" localSheetId="12">#REF!</definedName>
    <definedName name="__TAB18" localSheetId="13">#REF!</definedName>
    <definedName name="__TAB18" localSheetId="14">#REF!</definedName>
    <definedName name="__TAB18" localSheetId="17">#REF!</definedName>
    <definedName name="__TAB18" localSheetId="18">#REF!</definedName>
    <definedName name="__TAB18" localSheetId="19">#REF!</definedName>
    <definedName name="__TAB18" localSheetId="20">#REF!</definedName>
    <definedName name="__TAB18" localSheetId="21">#REF!</definedName>
    <definedName name="__TAB18" localSheetId="22">#REF!</definedName>
    <definedName name="__TAB18" localSheetId="23">#REF!</definedName>
    <definedName name="__TAB18" localSheetId="24">#REF!</definedName>
    <definedName name="__TAB18">#REF!</definedName>
    <definedName name="__TAB19" localSheetId="10">#REF!</definedName>
    <definedName name="__TAB19" localSheetId="11">#REF!</definedName>
    <definedName name="__TAB19" localSheetId="12">#REF!</definedName>
    <definedName name="__TAB19" localSheetId="13">#REF!</definedName>
    <definedName name="__TAB19" localSheetId="14">#REF!</definedName>
    <definedName name="__TAB19" localSheetId="17">#REF!</definedName>
    <definedName name="__TAB19" localSheetId="18">#REF!</definedName>
    <definedName name="__TAB19" localSheetId="19">#REF!</definedName>
    <definedName name="__TAB19" localSheetId="20">#REF!</definedName>
    <definedName name="__TAB19" localSheetId="21">#REF!</definedName>
    <definedName name="__TAB19" localSheetId="22">#REF!</definedName>
    <definedName name="__TAB19" localSheetId="23">#REF!</definedName>
    <definedName name="__TAB19" localSheetId="24">#REF!</definedName>
    <definedName name="__TAB19">#REF!</definedName>
    <definedName name="__tab2" localSheetId="10">#REF!</definedName>
    <definedName name="__tab2" localSheetId="11">#REF!</definedName>
    <definedName name="__tab2" localSheetId="12">#REF!</definedName>
    <definedName name="__tab2" localSheetId="13">#REF!</definedName>
    <definedName name="__tab2" localSheetId="14">#REF!</definedName>
    <definedName name="__tab2" localSheetId="17">#REF!</definedName>
    <definedName name="__tab2" localSheetId="18">#REF!</definedName>
    <definedName name="__tab2" localSheetId="19">#REF!</definedName>
    <definedName name="__tab2" localSheetId="20">#REF!</definedName>
    <definedName name="__tab2" localSheetId="21">#REF!</definedName>
    <definedName name="__tab2" localSheetId="22">#REF!</definedName>
    <definedName name="__tab2" localSheetId="23">#REF!</definedName>
    <definedName name="__tab2" localSheetId="24">#REF!</definedName>
    <definedName name="__tab2">#REF!</definedName>
    <definedName name="__TAB20" localSheetId="10">#REF!</definedName>
    <definedName name="__TAB20" localSheetId="11">#REF!</definedName>
    <definedName name="__TAB20" localSheetId="12">#REF!</definedName>
    <definedName name="__TAB20" localSheetId="13">#REF!</definedName>
    <definedName name="__TAB20" localSheetId="14">#REF!</definedName>
    <definedName name="__TAB20" localSheetId="17">#REF!</definedName>
    <definedName name="__TAB20" localSheetId="18">#REF!</definedName>
    <definedName name="__TAB20" localSheetId="19">#REF!</definedName>
    <definedName name="__TAB20" localSheetId="20">#REF!</definedName>
    <definedName name="__TAB20" localSheetId="21">#REF!</definedName>
    <definedName name="__TAB20" localSheetId="22">#REF!</definedName>
    <definedName name="__TAB20" localSheetId="23">#REF!</definedName>
    <definedName name="__TAB20" localSheetId="24">#REF!</definedName>
    <definedName name="__TAB20">#REF!</definedName>
    <definedName name="__tab21" localSheetId="10">#REF!</definedName>
    <definedName name="__tab21" localSheetId="11">#REF!</definedName>
    <definedName name="__tab21" localSheetId="12">#REF!</definedName>
    <definedName name="__tab21" localSheetId="13">#REF!</definedName>
    <definedName name="__tab21" localSheetId="14">#REF!</definedName>
    <definedName name="__tab21" localSheetId="17">#REF!</definedName>
    <definedName name="__tab21" localSheetId="18">#REF!</definedName>
    <definedName name="__tab21" localSheetId="19">#REF!</definedName>
    <definedName name="__tab21" localSheetId="20">#REF!</definedName>
    <definedName name="__tab21" localSheetId="21">#REF!</definedName>
    <definedName name="__tab21" localSheetId="22">#REF!</definedName>
    <definedName name="__tab21" localSheetId="23">#REF!</definedName>
    <definedName name="__tab21" localSheetId="24">#REF!</definedName>
    <definedName name="__tab21">#REF!</definedName>
    <definedName name="__TAB22" localSheetId="10">#REF!</definedName>
    <definedName name="__TAB22" localSheetId="11">#REF!</definedName>
    <definedName name="__TAB22" localSheetId="12">#REF!</definedName>
    <definedName name="__TAB22" localSheetId="13">#REF!</definedName>
    <definedName name="__TAB22" localSheetId="14">#REF!</definedName>
    <definedName name="__TAB22" localSheetId="17">#REF!</definedName>
    <definedName name="__TAB22" localSheetId="18">#REF!</definedName>
    <definedName name="__TAB22" localSheetId="19">#REF!</definedName>
    <definedName name="__TAB22" localSheetId="20">#REF!</definedName>
    <definedName name="__TAB22" localSheetId="21">#REF!</definedName>
    <definedName name="__TAB22" localSheetId="22">#REF!</definedName>
    <definedName name="__TAB22" localSheetId="23">#REF!</definedName>
    <definedName name="__TAB22" localSheetId="24">#REF!</definedName>
    <definedName name="__TAB22">#REF!</definedName>
    <definedName name="__TAB23" localSheetId="10">#REF!</definedName>
    <definedName name="__TAB23" localSheetId="11">#REF!</definedName>
    <definedName name="__TAB23" localSheetId="12">#REF!</definedName>
    <definedName name="__TAB23" localSheetId="13">#REF!</definedName>
    <definedName name="__TAB23" localSheetId="14">#REF!</definedName>
    <definedName name="__TAB23" localSheetId="17">#REF!</definedName>
    <definedName name="__TAB23" localSheetId="18">#REF!</definedName>
    <definedName name="__TAB23" localSheetId="19">#REF!</definedName>
    <definedName name="__TAB23" localSheetId="20">#REF!</definedName>
    <definedName name="__TAB23" localSheetId="21">#REF!</definedName>
    <definedName name="__TAB23" localSheetId="22">#REF!</definedName>
    <definedName name="__TAB23" localSheetId="23">#REF!</definedName>
    <definedName name="__TAB23" localSheetId="24">#REF!</definedName>
    <definedName name="__TAB23">#REF!</definedName>
    <definedName name="__tab24" localSheetId="10">#REF!</definedName>
    <definedName name="__tab24" localSheetId="11">#REF!</definedName>
    <definedName name="__tab24" localSheetId="12">#REF!</definedName>
    <definedName name="__tab24" localSheetId="13">#REF!</definedName>
    <definedName name="__tab24" localSheetId="14">#REF!</definedName>
    <definedName name="__tab24" localSheetId="17">#REF!</definedName>
    <definedName name="__tab24" localSheetId="18">#REF!</definedName>
    <definedName name="__tab24" localSheetId="19">#REF!</definedName>
    <definedName name="__tab24" localSheetId="20">#REF!</definedName>
    <definedName name="__tab24" localSheetId="21">#REF!</definedName>
    <definedName name="__tab24" localSheetId="22">#REF!</definedName>
    <definedName name="__tab24" localSheetId="23">#REF!</definedName>
    <definedName name="__tab24" localSheetId="24">#REF!</definedName>
    <definedName name="__tab24">#REF!</definedName>
    <definedName name="__TAB25" localSheetId="10">#REF!</definedName>
    <definedName name="__TAB25" localSheetId="11">#REF!</definedName>
    <definedName name="__TAB25" localSheetId="12">#REF!</definedName>
    <definedName name="__TAB25" localSheetId="13">#REF!</definedName>
    <definedName name="__TAB25" localSheetId="14">#REF!</definedName>
    <definedName name="__TAB25" localSheetId="17">#REF!</definedName>
    <definedName name="__TAB25" localSheetId="18">#REF!</definedName>
    <definedName name="__TAB25" localSheetId="19">#REF!</definedName>
    <definedName name="__TAB25" localSheetId="20">#REF!</definedName>
    <definedName name="__TAB25" localSheetId="21">#REF!</definedName>
    <definedName name="__TAB25" localSheetId="22">#REF!</definedName>
    <definedName name="__TAB25" localSheetId="23">#REF!</definedName>
    <definedName name="__TAB25" localSheetId="24">#REF!</definedName>
    <definedName name="__TAB25">#REF!</definedName>
    <definedName name="__TAB26" localSheetId="10">#REF!</definedName>
    <definedName name="__TAB26" localSheetId="11">#REF!</definedName>
    <definedName name="__TAB26" localSheetId="12">#REF!</definedName>
    <definedName name="__TAB26" localSheetId="13">#REF!</definedName>
    <definedName name="__TAB26" localSheetId="14">#REF!</definedName>
    <definedName name="__TAB26" localSheetId="17">#REF!</definedName>
    <definedName name="__TAB26" localSheetId="18">#REF!</definedName>
    <definedName name="__TAB26" localSheetId="19">#REF!</definedName>
    <definedName name="__TAB26" localSheetId="20">#REF!</definedName>
    <definedName name="__TAB26" localSheetId="21">#REF!</definedName>
    <definedName name="__TAB26" localSheetId="22">#REF!</definedName>
    <definedName name="__TAB26" localSheetId="23">#REF!</definedName>
    <definedName name="__TAB26" localSheetId="24">#REF!</definedName>
    <definedName name="__TAB26">#REF!</definedName>
    <definedName name="__TAB27" localSheetId="10">#REF!</definedName>
    <definedName name="__TAB27" localSheetId="11">#REF!</definedName>
    <definedName name="__TAB27" localSheetId="12">#REF!</definedName>
    <definedName name="__TAB27" localSheetId="13">#REF!</definedName>
    <definedName name="__TAB27" localSheetId="14">#REF!</definedName>
    <definedName name="__TAB27" localSheetId="17">#REF!</definedName>
    <definedName name="__TAB27" localSheetId="18">#REF!</definedName>
    <definedName name="__TAB27" localSheetId="19">#REF!</definedName>
    <definedName name="__TAB27" localSheetId="20">#REF!</definedName>
    <definedName name="__TAB27" localSheetId="21">#REF!</definedName>
    <definedName name="__TAB27" localSheetId="22">#REF!</definedName>
    <definedName name="__TAB27" localSheetId="23">#REF!</definedName>
    <definedName name="__TAB27" localSheetId="24">#REF!</definedName>
    <definedName name="__TAB27">#REF!</definedName>
    <definedName name="__TAB28" localSheetId="10">#REF!</definedName>
    <definedName name="__TAB28" localSheetId="11">#REF!</definedName>
    <definedName name="__TAB28" localSheetId="12">#REF!</definedName>
    <definedName name="__TAB28" localSheetId="13">#REF!</definedName>
    <definedName name="__TAB28" localSheetId="14">#REF!</definedName>
    <definedName name="__TAB28" localSheetId="17">#REF!</definedName>
    <definedName name="__TAB28" localSheetId="18">#REF!</definedName>
    <definedName name="__TAB28" localSheetId="19">#REF!</definedName>
    <definedName name="__TAB28" localSheetId="20">#REF!</definedName>
    <definedName name="__TAB28" localSheetId="21">#REF!</definedName>
    <definedName name="__TAB28" localSheetId="22">#REF!</definedName>
    <definedName name="__TAB28" localSheetId="23">#REF!</definedName>
    <definedName name="__TAB28" localSheetId="24">#REF!</definedName>
    <definedName name="__TAB28">#REF!</definedName>
    <definedName name="__TAB29" localSheetId="10">#REF!</definedName>
    <definedName name="__TAB29" localSheetId="11">#REF!</definedName>
    <definedName name="__TAB29" localSheetId="12">#REF!</definedName>
    <definedName name="__TAB29" localSheetId="13">#REF!</definedName>
    <definedName name="__TAB29" localSheetId="14">#REF!</definedName>
    <definedName name="__TAB29" localSheetId="17">#REF!</definedName>
    <definedName name="__TAB29" localSheetId="18">#REF!</definedName>
    <definedName name="__TAB29" localSheetId="19">#REF!</definedName>
    <definedName name="__TAB29" localSheetId="20">#REF!</definedName>
    <definedName name="__TAB29" localSheetId="21">#REF!</definedName>
    <definedName name="__TAB29" localSheetId="22">#REF!</definedName>
    <definedName name="__TAB29" localSheetId="23">#REF!</definedName>
    <definedName name="__TAB29" localSheetId="24">#REF!</definedName>
    <definedName name="__TAB29">#REF!</definedName>
    <definedName name="__tab3" localSheetId="10">#REF!</definedName>
    <definedName name="__tab3" localSheetId="11">#REF!</definedName>
    <definedName name="__tab3" localSheetId="12">#REF!</definedName>
    <definedName name="__tab3" localSheetId="13">#REF!</definedName>
    <definedName name="__tab3" localSheetId="14">#REF!</definedName>
    <definedName name="__tab3" localSheetId="17">#REF!</definedName>
    <definedName name="__tab3" localSheetId="18">#REF!</definedName>
    <definedName name="__tab3" localSheetId="19">#REF!</definedName>
    <definedName name="__tab3" localSheetId="20">#REF!</definedName>
    <definedName name="__tab3" localSheetId="21">#REF!</definedName>
    <definedName name="__tab3" localSheetId="22">#REF!</definedName>
    <definedName name="__tab3" localSheetId="23">#REF!</definedName>
    <definedName name="__tab3" localSheetId="24">#REF!</definedName>
    <definedName name="__tab3">#REF!</definedName>
    <definedName name="__TAB30" localSheetId="10">#REF!</definedName>
    <definedName name="__TAB30" localSheetId="11">#REF!</definedName>
    <definedName name="__TAB30" localSheetId="12">#REF!</definedName>
    <definedName name="__TAB30" localSheetId="13">#REF!</definedName>
    <definedName name="__TAB30" localSheetId="14">#REF!</definedName>
    <definedName name="__TAB30" localSheetId="17">#REF!</definedName>
    <definedName name="__TAB30" localSheetId="18">#REF!</definedName>
    <definedName name="__TAB30" localSheetId="19">#REF!</definedName>
    <definedName name="__TAB30" localSheetId="20">#REF!</definedName>
    <definedName name="__TAB30" localSheetId="21">#REF!</definedName>
    <definedName name="__TAB30" localSheetId="22">#REF!</definedName>
    <definedName name="__TAB30" localSheetId="23">#REF!</definedName>
    <definedName name="__TAB30" localSheetId="24">#REF!</definedName>
    <definedName name="__TAB30">#REF!</definedName>
    <definedName name="__TAB31" localSheetId="10">#REF!</definedName>
    <definedName name="__TAB31" localSheetId="11">#REF!</definedName>
    <definedName name="__TAB31" localSheetId="12">#REF!</definedName>
    <definedName name="__TAB31" localSheetId="13">#REF!</definedName>
    <definedName name="__TAB31" localSheetId="14">#REF!</definedName>
    <definedName name="__TAB31" localSheetId="17">#REF!</definedName>
    <definedName name="__TAB31" localSheetId="18">#REF!</definedName>
    <definedName name="__TAB31" localSheetId="19">#REF!</definedName>
    <definedName name="__TAB31" localSheetId="20">#REF!</definedName>
    <definedName name="__TAB31" localSheetId="21">#REF!</definedName>
    <definedName name="__TAB31" localSheetId="22">#REF!</definedName>
    <definedName name="__TAB31" localSheetId="23">#REF!</definedName>
    <definedName name="__TAB31" localSheetId="24">#REF!</definedName>
    <definedName name="__TAB31">#REF!</definedName>
    <definedName name="__TAB32" localSheetId="10">#REF!</definedName>
    <definedName name="__TAB32" localSheetId="11">#REF!</definedName>
    <definedName name="__TAB32" localSheetId="12">#REF!</definedName>
    <definedName name="__TAB32" localSheetId="13">#REF!</definedName>
    <definedName name="__TAB32" localSheetId="14">#REF!</definedName>
    <definedName name="__TAB32" localSheetId="17">#REF!</definedName>
    <definedName name="__TAB32" localSheetId="18">#REF!</definedName>
    <definedName name="__TAB32" localSheetId="19">#REF!</definedName>
    <definedName name="__TAB32" localSheetId="20">#REF!</definedName>
    <definedName name="__TAB32" localSheetId="21">#REF!</definedName>
    <definedName name="__TAB32" localSheetId="22">#REF!</definedName>
    <definedName name="__TAB32" localSheetId="23">#REF!</definedName>
    <definedName name="__TAB32" localSheetId="24">#REF!</definedName>
    <definedName name="__TAB32">#REF!</definedName>
    <definedName name="__TAB33" localSheetId="10">#REF!</definedName>
    <definedName name="__TAB33" localSheetId="11">#REF!</definedName>
    <definedName name="__TAB33" localSheetId="12">#REF!</definedName>
    <definedName name="__TAB33" localSheetId="13">#REF!</definedName>
    <definedName name="__TAB33" localSheetId="14">#REF!</definedName>
    <definedName name="__TAB33" localSheetId="17">#REF!</definedName>
    <definedName name="__TAB33" localSheetId="18">#REF!</definedName>
    <definedName name="__TAB33" localSheetId="19">#REF!</definedName>
    <definedName name="__TAB33" localSheetId="20">#REF!</definedName>
    <definedName name="__TAB33" localSheetId="21">#REF!</definedName>
    <definedName name="__TAB33" localSheetId="22">#REF!</definedName>
    <definedName name="__TAB33" localSheetId="23">#REF!</definedName>
    <definedName name="__TAB33" localSheetId="24">#REF!</definedName>
    <definedName name="__TAB33">#REF!</definedName>
    <definedName name="__TAB34" localSheetId="10">#REF!</definedName>
    <definedName name="__TAB34" localSheetId="11">#REF!</definedName>
    <definedName name="__TAB34" localSheetId="12">#REF!</definedName>
    <definedName name="__TAB34" localSheetId="13">#REF!</definedName>
    <definedName name="__TAB34" localSheetId="14">#REF!</definedName>
    <definedName name="__TAB34" localSheetId="17">#REF!</definedName>
    <definedName name="__TAB34" localSheetId="18">#REF!</definedName>
    <definedName name="__TAB34" localSheetId="19">#REF!</definedName>
    <definedName name="__TAB34" localSheetId="20">#REF!</definedName>
    <definedName name="__TAB34" localSheetId="21">#REF!</definedName>
    <definedName name="__TAB34" localSheetId="22">#REF!</definedName>
    <definedName name="__TAB34" localSheetId="23">#REF!</definedName>
    <definedName name="__TAB34" localSheetId="24">#REF!</definedName>
    <definedName name="__TAB34">#REF!</definedName>
    <definedName name="__TAB35" localSheetId="10">#REF!</definedName>
    <definedName name="__TAB35" localSheetId="11">#REF!</definedName>
    <definedName name="__TAB35" localSheetId="12">#REF!</definedName>
    <definedName name="__TAB35" localSheetId="13">#REF!</definedName>
    <definedName name="__TAB35" localSheetId="14">#REF!</definedName>
    <definedName name="__TAB35" localSheetId="17">#REF!</definedName>
    <definedName name="__TAB35" localSheetId="18">#REF!</definedName>
    <definedName name="__TAB35" localSheetId="19">#REF!</definedName>
    <definedName name="__TAB35" localSheetId="20">#REF!</definedName>
    <definedName name="__TAB35" localSheetId="21">#REF!</definedName>
    <definedName name="__TAB35" localSheetId="22">#REF!</definedName>
    <definedName name="__TAB35" localSheetId="23">#REF!</definedName>
    <definedName name="__TAB35" localSheetId="24">#REF!</definedName>
    <definedName name="__TAB35">#REF!</definedName>
    <definedName name="__TAB36" localSheetId="10">#REF!</definedName>
    <definedName name="__TAB36" localSheetId="11">#REF!</definedName>
    <definedName name="__TAB36" localSheetId="12">#REF!</definedName>
    <definedName name="__TAB36" localSheetId="13">#REF!</definedName>
    <definedName name="__TAB36" localSheetId="14">#REF!</definedName>
    <definedName name="__TAB36" localSheetId="17">#REF!</definedName>
    <definedName name="__TAB36" localSheetId="18">#REF!</definedName>
    <definedName name="__TAB36" localSheetId="19">#REF!</definedName>
    <definedName name="__TAB36" localSheetId="20">#REF!</definedName>
    <definedName name="__TAB36" localSheetId="21">#REF!</definedName>
    <definedName name="__TAB36" localSheetId="22">#REF!</definedName>
    <definedName name="__TAB36" localSheetId="23">#REF!</definedName>
    <definedName name="__TAB36" localSheetId="24">#REF!</definedName>
    <definedName name="__TAB36">#REF!</definedName>
    <definedName name="__TAB37" localSheetId="10">#REF!</definedName>
    <definedName name="__TAB37" localSheetId="11">#REF!</definedName>
    <definedName name="__TAB37" localSheetId="12">#REF!</definedName>
    <definedName name="__TAB37" localSheetId="13">#REF!</definedName>
    <definedName name="__TAB37" localSheetId="14">#REF!</definedName>
    <definedName name="__TAB37" localSheetId="17">#REF!</definedName>
    <definedName name="__TAB37" localSheetId="18">#REF!</definedName>
    <definedName name="__TAB37" localSheetId="19">#REF!</definedName>
    <definedName name="__TAB37" localSheetId="20">#REF!</definedName>
    <definedName name="__TAB37" localSheetId="21">#REF!</definedName>
    <definedName name="__TAB37" localSheetId="22">#REF!</definedName>
    <definedName name="__TAB37" localSheetId="23">#REF!</definedName>
    <definedName name="__TAB37" localSheetId="24">#REF!</definedName>
    <definedName name="__TAB37">#REF!</definedName>
    <definedName name="__TAB38" localSheetId="10">#REF!</definedName>
    <definedName name="__TAB38" localSheetId="11">#REF!</definedName>
    <definedName name="__TAB38" localSheetId="12">#REF!</definedName>
    <definedName name="__TAB38" localSheetId="13">#REF!</definedName>
    <definedName name="__TAB38" localSheetId="14">#REF!</definedName>
    <definedName name="__TAB38" localSheetId="17">#REF!</definedName>
    <definedName name="__TAB38" localSheetId="18">#REF!</definedName>
    <definedName name="__TAB38" localSheetId="19">#REF!</definedName>
    <definedName name="__TAB38" localSheetId="20">#REF!</definedName>
    <definedName name="__TAB38" localSheetId="21">#REF!</definedName>
    <definedName name="__TAB38" localSheetId="22">#REF!</definedName>
    <definedName name="__TAB38" localSheetId="23">#REF!</definedName>
    <definedName name="__TAB38" localSheetId="24">#REF!</definedName>
    <definedName name="__TAB38">#REF!</definedName>
    <definedName name="__tab4" localSheetId="10">#REF!</definedName>
    <definedName name="__tab4" localSheetId="11">#REF!</definedName>
    <definedName name="__tab4" localSheetId="12">#REF!</definedName>
    <definedName name="__tab4" localSheetId="13">#REF!</definedName>
    <definedName name="__tab4" localSheetId="14">#REF!</definedName>
    <definedName name="__tab4" localSheetId="17">#REF!</definedName>
    <definedName name="__tab4" localSheetId="18">#REF!</definedName>
    <definedName name="__tab4" localSheetId="19">#REF!</definedName>
    <definedName name="__tab4" localSheetId="20">#REF!</definedName>
    <definedName name="__tab4" localSheetId="21">#REF!</definedName>
    <definedName name="__tab4" localSheetId="22">#REF!</definedName>
    <definedName name="__tab4" localSheetId="23">#REF!</definedName>
    <definedName name="__tab4" localSheetId="24">#REF!</definedName>
    <definedName name="__tab4">#REF!</definedName>
    <definedName name="__TAB47" localSheetId="10">#REF!</definedName>
    <definedName name="__TAB47" localSheetId="11">#REF!</definedName>
    <definedName name="__TAB47" localSheetId="12">#REF!</definedName>
    <definedName name="__TAB47" localSheetId="13">#REF!</definedName>
    <definedName name="__TAB47" localSheetId="14">#REF!</definedName>
    <definedName name="__TAB47" localSheetId="17">#REF!</definedName>
    <definedName name="__TAB47" localSheetId="18">#REF!</definedName>
    <definedName name="__TAB47" localSheetId="19">#REF!</definedName>
    <definedName name="__TAB47" localSheetId="20">#REF!</definedName>
    <definedName name="__TAB47" localSheetId="21">#REF!</definedName>
    <definedName name="__TAB47" localSheetId="22">#REF!</definedName>
    <definedName name="__TAB47" localSheetId="23">#REF!</definedName>
    <definedName name="__TAB47" localSheetId="24">#REF!</definedName>
    <definedName name="__TAB47">#REF!</definedName>
    <definedName name="__tab5" localSheetId="10">#REF!</definedName>
    <definedName name="__tab5" localSheetId="11">#REF!</definedName>
    <definedName name="__tab5" localSheetId="12">#REF!</definedName>
    <definedName name="__tab5" localSheetId="13">#REF!</definedName>
    <definedName name="__tab5" localSheetId="14">#REF!</definedName>
    <definedName name="__tab5" localSheetId="17">#REF!</definedName>
    <definedName name="__tab5" localSheetId="18">#REF!</definedName>
    <definedName name="__tab5" localSheetId="19">#REF!</definedName>
    <definedName name="__tab5" localSheetId="20">#REF!</definedName>
    <definedName name="__tab5" localSheetId="21">#REF!</definedName>
    <definedName name="__tab5" localSheetId="22">#REF!</definedName>
    <definedName name="__tab5" localSheetId="23">#REF!</definedName>
    <definedName name="__tab5" localSheetId="24">#REF!</definedName>
    <definedName name="__tab5">#REF!</definedName>
    <definedName name="__tab6" localSheetId="10">#REF!</definedName>
    <definedName name="__tab6" localSheetId="11">#REF!</definedName>
    <definedName name="__tab6" localSheetId="12">#REF!</definedName>
    <definedName name="__tab6" localSheetId="13">#REF!</definedName>
    <definedName name="__tab6" localSheetId="14">#REF!</definedName>
    <definedName name="__tab6" localSheetId="17">#REF!</definedName>
    <definedName name="__tab6" localSheetId="18">#REF!</definedName>
    <definedName name="__tab6" localSheetId="19">#REF!</definedName>
    <definedName name="__tab6" localSheetId="20">#REF!</definedName>
    <definedName name="__tab6" localSheetId="21">#REF!</definedName>
    <definedName name="__tab6" localSheetId="22">#REF!</definedName>
    <definedName name="__tab6" localSheetId="23">#REF!</definedName>
    <definedName name="__tab6" localSheetId="24">#REF!</definedName>
    <definedName name="__tab6">#REF!</definedName>
    <definedName name="__tab7" localSheetId="10">#REF!</definedName>
    <definedName name="__tab7" localSheetId="11">#REF!</definedName>
    <definedName name="__tab7" localSheetId="12">#REF!</definedName>
    <definedName name="__tab7" localSheetId="13">#REF!</definedName>
    <definedName name="__tab7" localSheetId="14">#REF!</definedName>
    <definedName name="__tab7" localSheetId="17">#REF!</definedName>
    <definedName name="__tab7" localSheetId="18">#REF!</definedName>
    <definedName name="__tab7" localSheetId="19">#REF!</definedName>
    <definedName name="__tab7" localSheetId="20">#REF!</definedName>
    <definedName name="__tab7" localSheetId="21">#REF!</definedName>
    <definedName name="__tab7" localSheetId="22">#REF!</definedName>
    <definedName name="__tab7" localSheetId="23">#REF!</definedName>
    <definedName name="__tab7" localSheetId="24">#REF!</definedName>
    <definedName name="__tab7">#REF!</definedName>
    <definedName name="__tab8" localSheetId="10">#REF!</definedName>
    <definedName name="__tab8" localSheetId="11">#REF!</definedName>
    <definedName name="__tab8" localSheetId="12">#REF!</definedName>
    <definedName name="__tab8" localSheetId="13">#REF!</definedName>
    <definedName name="__tab8" localSheetId="14">#REF!</definedName>
    <definedName name="__tab8" localSheetId="17">#REF!</definedName>
    <definedName name="__tab8" localSheetId="18">#REF!</definedName>
    <definedName name="__tab8" localSheetId="19">#REF!</definedName>
    <definedName name="__tab8" localSheetId="20">#REF!</definedName>
    <definedName name="__tab8" localSheetId="21">#REF!</definedName>
    <definedName name="__tab8" localSheetId="22">#REF!</definedName>
    <definedName name="__tab8" localSheetId="23">#REF!</definedName>
    <definedName name="__tab8" localSheetId="24">#REF!</definedName>
    <definedName name="__tab8">#REF!</definedName>
    <definedName name="__tab9" localSheetId="10">#REF!</definedName>
    <definedName name="__tab9" localSheetId="11">#REF!</definedName>
    <definedName name="__tab9" localSheetId="12">#REF!</definedName>
    <definedName name="__tab9" localSheetId="13">#REF!</definedName>
    <definedName name="__tab9" localSheetId="14">#REF!</definedName>
    <definedName name="__tab9" localSheetId="17">#REF!</definedName>
    <definedName name="__tab9" localSheetId="18">#REF!</definedName>
    <definedName name="__tab9" localSheetId="19">#REF!</definedName>
    <definedName name="__tab9" localSheetId="20">#REF!</definedName>
    <definedName name="__tab9" localSheetId="21">#REF!</definedName>
    <definedName name="__tab9" localSheetId="22">#REF!</definedName>
    <definedName name="__tab9" localSheetId="23">#REF!</definedName>
    <definedName name="__tab9" localSheetId="24">#REF!</definedName>
    <definedName name="__tab9">#REF!</definedName>
    <definedName name="_1__123Graph_ACPI_ER_LOG" localSheetId="10" hidden="1">[7]ER!#REF!</definedName>
    <definedName name="_1__123Graph_ACPI_ER_LOG" localSheetId="11" hidden="1">[7]ER!#REF!</definedName>
    <definedName name="_1__123Graph_ACPI_ER_LOG" localSheetId="12" hidden="1">[7]ER!#REF!</definedName>
    <definedName name="_1__123Graph_ACPI_ER_LOG" localSheetId="13" hidden="1">[7]ER!#REF!</definedName>
    <definedName name="_1__123Graph_ACPI_ER_LOG" localSheetId="14" hidden="1">[7]ER!#REF!</definedName>
    <definedName name="_1__123Graph_ACPI_ER_LOG" localSheetId="17" hidden="1">[7]ER!#REF!</definedName>
    <definedName name="_1__123Graph_ACPI_ER_LOG" localSheetId="18" hidden="1">[7]ER!#REF!</definedName>
    <definedName name="_1__123Graph_ACPI_ER_LOG" localSheetId="19" hidden="1">[7]ER!#REF!</definedName>
    <definedName name="_1__123Graph_ACPI_ER_LOG" localSheetId="20" hidden="1">[7]ER!#REF!</definedName>
    <definedName name="_1__123Graph_ACPI_ER_LOG" localSheetId="21" hidden="1">[7]ER!#REF!</definedName>
    <definedName name="_1__123Graph_ACPI_ER_LOG" localSheetId="22" hidden="1">[7]ER!#REF!</definedName>
    <definedName name="_1__123Graph_ACPI_ER_LOG" localSheetId="23" hidden="1">[7]ER!#REF!</definedName>
    <definedName name="_1__123Graph_ACPI_ER_LOG" localSheetId="24" hidden="1">[7]ER!#REF!</definedName>
    <definedName name="_1__123Graph_ACPI_ER_LOG" hidden="1">[7]ER!#REF!</definedName>
    <definedName name="_10__123Graph_ASEIGNOR" localSheetId="10" hidden="1">[8]seignior!#REF!</definedName>
    <definedName name="_10__123Graph_ASEIGNOR" localSheetId="11" hidden="1">[8]seignior!#REF!</definedName>
    <definedName name="_10__123Graph_ASEIGNOR" localSheetId="12" hidden="1">[8]seignior!#REF!</definedName>
    <definedName name="_10__123Graph_ASEIGNOR" localSheetId="13" hidden="1">[8]seignior!#REF!</definedName>
    <definedName name="_10__123Graph_ASEIGNOR" localSheetId="14" hidden="1">[8]seignior!#REF!</definedName>
    <definedName name="_10__123Graph_ASEIGNOR" localSheetId="17" hidden="1">[8]seignior!#REF!</definedName>
    <definedName name="_10__123Graph_ASEIGNOR" localSheetId="18" hidden="1">[8]seignior!#REF!</definedName>
    <definedName name="_10__123Graph_ASEIGNOR" localSheetId="19" hidden="1">[8]seignior!#REF!</definedName>
    <definedName name="_10__123Graph_ASEIGNOR" localSheetId="20" hidden="1">[8]seignior!#REF!</definedName>
    <definedName name="_10__123Graph_ASEIGNOR" localSheetId="21" hidden="1">[8]seignior!#REF!</definedName>
    <definedName name="_10__123Graph_ASEIGNOR" localSheetId="22" hidden="1">[8]seignior!#REF!</definedName>
    <definedName name="_10__123Graph_ASEIGNOR" localSheetId="23" hidden="1">[8]seignior!#REF!</definedName>
    <definedName name="_10__123Graph_ASEIGNOR" localSheetId="24" hidden="1">[8]seignior!#REF!</definedName>
    <definedName name="_10__123Graph_ASEIGNOR" hidden="1">[8]seignior!#REF!</definedName>
    <definedName name="_10__123Graph_BNDA_OIN" localSheetId="10" hidden="1">#REF!</definedName>
    <definedName name="_10__123Graph_BNDA_OIN" localSheetId="11" hidden="1">#REF!</definedName>
    <definedName name="_10__123Graph_BNDA_OIN" localSheetId="12" hidden="1">#REF!</definedName>
    <definedName name="_10__123Graph_BNDA_OIN" localSheetId="13" hidden="1">#REF!</definedName>
    <definedName name="_10__123Graph_BNDA_OIN" localSheetId="14" hidden="1">#REF!</definedName>
    <definedName name="_10__123Graph_BNDA_OIN" localSheetId="17" hidden="1">#REF!</definedName>
    <definedName name="_10__123Graph_BNDA_OIN" localSheetId="18" hidden="1">#REF!</definedName>
    <definedName name="_10__123Graph_BNDA_OIN" localSheetId="19" hidden="1">#REF!</definedName>
    <definedName name="_10__123Graph_BNDA_OIN" localSheetId="20" hidden="1">#REF!</definedName>
    <definedName name="_10__123Graph_BNDA_OIN" localSheetId="21" hidden="1">#REF!</definedName>
    <definedName name="_10__123Graph_BNDA_OIN" localSheetId="22" hidden="1">#REF!</definedName>
    <definedName name="_10__123Graph_BNDA_OIN" localSheetId="23" hidden="1">#REF!</definedName>
    <definedName name="_10__123Graph_BNDA_OIN" localSheetId="24" hidden="1">#REF!</definedName>
    <definedName name="_10__123Graph_BNDA_OIN" hidden="1">#REF!</definedName>
    <definedName name="_10__123Graph_BSEIGNOR" localSheetId="10" hidden="1">[8]seignior!#REF!</definedName>
    <definedName name="_10__123Graph_BSEIGNOR" localSheetId="11" hidden="1">[8]seignior!#REF!</definedName>
    <definedName name="_10__123Graph_BSEIGNOR" localSheetId="12" hidden="1">[8]seignior!#REF!</definedName>
    <definedName name="_10__123Graph_BSEIGNOR" localSheetId="13" hidden="1">[8]seignior!#REF!</definedName>
    <definedName name="_10__123Graph_BSEIGNOR" localSheetId="14" hidden="1">[8]seignior!#REF!</definedName>
    <definedName name="_10__123Graph_BSEIGNOR" localSheetId="17" hidden="1">[8]seignior!#REF!</definedName>
    <definedName name="_10__123Graph_BSEIGNOR" localSheetId="18" hidden="1">[8]seignior!#REF!</definedName>
    <definedName name="_10__123Graph_BSEIGNOR" localSheetId="19" hidden="1">[8]seignior!#REF!</definedName>
    <definedName name="_10__123Graph_BSEIGNOR" localSheetId="20" hidden="1">[8]seignior!#REF!</definedName>
    <definedName name="_10__123Graph_BSEIGNOR" localSheetId="21" hidden="1">[8]seignior!#REF!</definedName>
    <definedName name="_10__123Graph_BSEIGNOR" localSheetId="22" hidden="1">[8]seignior!#REF!</definedName>
    <definedName name="_10__123Graph_BSEIGNOR" localSheetId="23" hidden="1">[8]seignior!#REF!</definedName>
    <definedName name="_10__123Graph_BSEIGNOR" localSheetId="24" hidden="1">[8]seignior!#REF!</definedName>
    <definedName name="_10__123Graph_BSEIGNOR" hidden="1">[8]seignior!#REF!</definedName>
    <definedName name="_11__123Graph_BR_BMONEY" localSheetId="10" hidden="1">#REF!</definedName>
    <definedName name="_11__123Graph_BR_BMONEY" localSheetId="11" hidden="1">#REF!</definedName>
    <definedName name="_11__123Graph_BR_BMONEY" localSheetId="12" hidden="1">#REF!</definedName>
    <definedName name="_11__123Graph_BR_BMONEY" localSheetId="13" hidden="1">#REF!</definedName>
    <definedName name="_11__123Graph_BR_BMONEY" localSheetId="14" hidden="1">#REF!</definedName>
    <definedName name="_11__123Graph_BR_BMONEY" localSheetId="17" hidden="1">#REF!</definedName>
    <definedName name="_11__123Graph_BR_BMONEY" localSheetId="18" hidden="1">#REF!</definedName>
    <definedName name="_11__123Graph_BR_BMONEY" localSheetId="19" hidden="1">#REF!</definedName>
    <definedName name="_11__123Graph_BR_BMONEY" localSheetId="20" hidden="1">#REF!</definedName>
    <definedName name="_11__123Graph_BR_BMONEY" localSheetId="21" hidden="1">#REF!</definedName>
    <definedName name="_11__123Graph_BR_BMONEY" localSheetId="22" hidden="1">#REF!</definedName>
    <definedName name="_11__123Graph_BR_BMONEY" localSheetId="23" hidden="1">#REF!</definedName>
    <definedName name="_11__123Graph_BR_BMONEY" localSheetId="24" hidden="1">#REF!</definedName>
    <definedName name="_11__123Graph_BR_BMONEY" hidden="1">#REF!</definedName>
    <definedName name="_11__123Graph_CMIMPMA_0" localSheetId="10" hidden="1">#REF!</definedName>
    <definedName name="_11__123Graph_CMIMPMA_0" localSheetId="11" hidden="1">#REF!</definedName>
    <definedName name="_11__123Graph_CMIMPMA_0" localSheetId="12" hidden="1">#REF!</definedName>
    <definedName name="_11__123Graph_CMIMPMA_0" localSheetId="13" hidden="1">#REF!</definedName>
    <definedName name="_11__123Graph_CMIMPMA_0" localSheetId="14" hidden="1">#REF!</definedName>
    <definedName name="_11__123Graph_CMIMPMA_0" localSheetId="17" hidden="1">#REF!</definedName>
    <definedName name="_11__123Graph_CMIMPMA_0" localSheetId="18" hidden="1">#REF!</definedName>
    <definedName name="_11__123Graph_CMIMPMA_0" localSheetId="19" hidden="1">#REF!</definedName>
    <definedName name="_11__123Graph_CMIMPMA_0" localSheetId="20" hidden="1">#REF!</definedName>
    <definedName name="_11__123Graph_CMIMPMA_0" localSheetId="21" hidden="1">#REF!</definedName>
    <definedName name="_11__123Graph_CMIMPMA_0" localSheetId="22" hidden="1">#REF!</definedName>
    <definedName name="_11__123Graph_CMIMPMA_0" localSheetId="23" hidden="1">#REF!</definedName>
    <definedName name="_11__123Graph_CMIMPMA_0" localSheetId="24" hidden="1">#REF!</definedName>
    <definedName name="_11__123Graph_CMIMPMA_0" hidden="1">#REF!</definedName>
    <definedName name="_12__123Graph_BCPI_ER_LOG" localSheetId="10" hidden="1">[7]ER!#REF!</definedName>
    <definedName name="_12__123Graph_BCPI_ER_LOG" localSheetId="11" hidden="1">[7]ER!#REF!</definedName>
    <definedName name="_12__123Graph_BCPI_ER_LOG" localSheetId="12" hidden="1">[7]ER!#REF!</definedName>
    <definedName name="_12__123Graph_BCPI_ER_LOG" localSheetId="13" hidden="1">[7]ER!#REF!</definedName>
    <definedName name="_12__123Graph_BCPI_ER_LOG" localSheetId="14" hidden="1">[7]ER!#REF!</definedName>
    <definedName name="_12__123Graph_BCPI_ER_LOG" localSheetId="17" hidden="1">[7]ER!#REF!</definedName>
    <definedName name="_12__123Graph_BCPI_ER_LOG" localSheetId="18" hidden="1">[7]ER!#REF!</definedName>
    <definedName name="_12__123Graph_BCPI_ER_LOG" localSheetId="19" hidden="1">[7]ER!#REF!</definedName>
    <definedName name="_12__123Graph_BCPI_ER_LOG" localSheetId="20" hidden="1">[7]ER!#REF!</definedName>
    <definedName name="_12__123Graph_BCPI_ER_LOG" localSheetId="21" hidden="1">[7]ER!#REF!</definedName>
    <definedName name="_12__123Graph_BCPI_ER_LOG" localSheetId="22" hidden="1">[7]ER!#REF!</definedName>
    <definedName name="_12__123Graph_BCPI_ER_LOG" localSheetId="23" hidden="1">[7]ER!#REF!</definedName>
    <definedName name="_12__123Graph_BCPI_ER_LOG" localSheetId="24" hidden="1">[7]ER!#REF!</definedName>
    <definedName name="_12__123Graph_BCPI_ER_LOG" hidden="1">[7]ER!#REF!</definedName>
    <definedName name="_12__123Graph_BSEIGNOR" localSheetId="10" hidden="1">[8]seignior!#REF!</definedName>
    <definedName name="_12__123Graph_BSEIGNOR" localSheetId="11" hidden="1">[8]seignior!#REF!</definedName>
    <definedName name="_12__123Graph_BSEIGNOR" localSheetId="12" hidden="1">[8]seignior!#REF!</definedName>
    <definedName name="_12__123Graph_BSEIGNOR" localSheetId="13" hidden="1">[8]seignior!#REF!</definedName>
    <definedName name="_12__123Graph_BSEIGNOR" localSheetId="14" hidden="1">[8]seignior!#REF!</definedName>
    <definedName name="_12__123Graph_BSEIGNOR" localSheetId="17" hidden="1">[8]seignior!#REF!</definedName>
    <definedName name="_12__123Graph_BSEIGNOR" localSheetId="18" hidden="1">[8]seignior!#REF!</definedName>
    <definedName name="_12__123Graph_BSEIGNOR" localSheetId="19" hidden="1">[8]seignior!#REF!</definedName>
    <definedName name="_12__123Graph_BSEIGNOR" localSheetId="20" hidden="1">[8]seignior!#REF!</definedName>
    <definedName name="_12__123Graph_BSEIGNOR" localSheetId="21" hidden="1">[8]seignior!#REF!</definedName>
    <definedName name="_12__123Graph_BSEIGNOR" localSheetId="22" hidden="1">[8]seignior!#REF!</definedName>
    <definedName name="_12__123Graph_BSEIGNOR" localSheetId="23" hidden="1">[8]seignior!#REF!</definedName>
    <definedName name="_12__123Graph_BSEIGNOR" localSheetId="24" hidden="1">[8]seignior!#REF!</definedName>
    <definedName name="_12__123Graph_BSEIGNOR" hidden="1">[8]seignior!#REF!</definedName>
    <definedName name="_12__123Graph_DMIMPMA_1" localSheetId="10" hidden="1">#REF!</definedName>
    <definedName name="_12__123Graph_DMIMPMA_1" localSheetId="11" hidden="1">#REF!</definedName>
    <definedName name="_12__123Graph_DMIMPMA_1" localSheetId="12" hidden="1">#REF!</definedName>
    <definedName name="_12__123Graph_DMIMPMA_1" localSheetId="13" hidden="1">#REF!</definedName>
    <definedName name="_12__123Graph_DMIMPMA_1" localSheetId="14" hidden="1">#REF!</definedName>
    <definedName name="_12__123Graph_DMIMPMA_1" localSheetId="17" hidden="1">#REF!</definedName>
    <definedName name="_12__123Graph_DMIMPMA_1" localSheetId="18" hidden="1">#REF!</definedName>
    <definedName name="_12__123Graph_DMIMPMA_1" localSheetId="19" hidden="1">#REF!</definedName>
    <definedName name="_12__123Graph_DMIMPMA_1" localSheetId="20" hidden="1">#REF!</definedName>
    <definedName name="_12__123Graph_DMIMPMA_1" localSheetId="21" hidden="1">#REF!</definedName>
    <definedName name="_12__123Graph_DMIMPMA_1" localSheetId="22" hidden="1">#REF!</definedName>
    <definedName name="_12__123Graph_DMIMPMA_1" localSheetId="23" hidden="1">#REF!</definedName>
    <definedName name="_12__123Graph_DMIMPMA_1" localSheetId="24" hidden="1">#REF!</definedName>
    <definedName name="_12__123Graph_DMIMPMA_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14" hidden="1">#REF!</definedName>
    <definedName name="_123Graph_AB" localSheetId="17" hidden="1">#REF!</definedName>
    <definedName name="_123Graph_AB" localSheetId="18" hidden="1">#REF!</definedName>
    <definedName name="_123Graph_AB" localSheetId="19" hidden="1">#REF!</definedName>
    <definedName name="_123Graph_AB" localSheetId="20" hidden="1">#REF!</definedName>
    <definedName name="_123Graph_AB" localSheetId="21" hidden="1">#REF!</definedName>
    <definedName name="_123Graph_AB" localSheetId="22" hidden="1">#REF!</definedName>
    <definedName name="_123Graph_AB" localSheetId="23" hidden="1">#REF!</definedName>
    <definedName name="_123Graph_AB" localSheetId="24" hidden="1">#REF!</definedName>
    <definedName name="_123Graph_AB"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14" hidden="1">#REF!</definedName>
    <definedName name="_123Graph_B" localSheetId="17" hidden="1">#REF!</definedName>
    <definedName name="_123Graph_B" localSheetId="18" hidden="1">#REF!</definedName>
    <definedName name="_123Graph_B" localSheetId="19" hidden="1">#REF!</definedName>
    <definedName name="_123Graph_B" localSheetId="20" hidden="1">#REF!</definedName>
    <definedName name="_123Graph_B" localSheetId="21" hidden="1">#REF!</definedName>
    <definedName name="_123Graph_B" localSheetId="22" hidden="1">#REF!</definedName>
    <definedName name="_123Graph_B" localSheetId="23" hidden="1">#REF!</definedName>
    <definedName name="_123Graph_B" localSheetId="24" hidden="1">#REF!</definedName>
    <definedName name="_123Graph_B"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14" hidden="1">#REF!</definedName>
    <definedName name="_123Graph_DB" localSheetId="17" hidden="1">#REF!</definedName>
    <definedName name="_123Graph_DB" localSheetId="18" hidden="1">#REF!</definedName>
    <definedName name="_123Graph_DB" localSheetId="19" hidden="1">#REF!</definedName>
    <definedName name="_123Graph_DB" localSheetId="20" hidden="1">#REF!</definedName>
    <definedName name="_123Graph_DB" localSheetId="21" hidden="1">#REF!</definedName>
    <definedName name="_123Graph_DB" localSheetId="22" hidden="1">#REF!</definedName>
    <definedName name="_123Graph_DB" localSheetId="23" hidden="1">#REF!</definedName>
    <definedName name="_123Graph_DB" localSheetId="24" hidden="1">#REF!</definedName>
    <definedName name="_123Graph_DB"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14" hidden="1">#REF!</definedName>
    <definedName name="_123Graph_EB" localSheetId="17" hidden="1">#REF!</definedName>
    <definedName name="_123Graph_EB" localSheetId="18" hidden="1">#REF!</definedName>
    <definedName name="_123Graph_EB" localSheetId="19" hidden="1">#REF!</definedName>
    <definedName name="_123Graph_EB" localSheetId="20" hidden="1">#REF!</definedName>
    <definedName name="_123Graph_EB" localSheetId="21" hidden="1">#REF!</definedName>
    <definedName name="_123Graph_EB" localSheetId="22" hidden="1">#REF!</definedName>
    <definedName name="_123Graph_EB" localSheetId="23" hidden="1">#REF!</definedName>
    <definedName name="_123Graph_EB" localSheetId="24" hidden="1">#REF!</definedName>
    <definedName name="_123Graph_EB"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14" hidden="1">#REF!</definedName>
    <definedName name="_123Graph_FB" localSheetId="17" hidden="1">#REF!</definedName>
    <definedName name="_123Graph_FB" localSheetId="18" hidden="1">#REF!</definedName>
    <definedName name="_123Graph_FB" localSheetId="19" hidden="1">#REF!</definedName>
    <definedName name="_123Graph_FB" localSheetId="20" hidden="1">#REF!</definedName>
    <definedName name="_123Graph_FB" localSheetId="21" hidden="1">#REF!</definedName>
    <definedName name="_123Graph_FB" localSheetId="22" hidden="1">#REF!</definedName>
    <definedName name="_123Graph_FB" localSheetId="23" hidden="1">#REF!</definedName>
    <definedName name="_123Graph_FB" localSheetId="24" hidden="1">#REF!</definedName>
    <definedName name="_123Graph_FB" hidden="1">#REF!</definedName>
    <definedName name="_13__123Graph_CMIMPMA_0" localSheetId="10" hidden="1">#REF!</definedName>
    <definedName name="_13__123Graph_CMIMPMA_0" localSheetId="11" hidden="1">#REF!</definedName>
    <definedName name="_13__123Graph_CMIMPMA_0" localSheetId="12" hidden="1">#REF!</definedName>
    <definedName name="_13__123Graph_CMIMPMA_0" localSheetId="13" hidden="1">#REF!</definedName>
    <definedName name="_13__123Graph_CMIMPMA_0" localSheetId="14" hidden="1">#REF!</definedName>
    <definedName name="_13__123Graph_CMIMPMA_0" localSheetId="17" hidden="1">#REF!</definedName>
    <definedName name="_13__123Graph_CMIMPMA_0" localSheetId="18" hidden="1">#REF!</definedName>
    <definedName name="_13__123Graph_CMIMPMA_0" localSheetId="19" hidden="1">#REF!</definedName>
    <definedName name="_13__123Graph_CMIMPMA_0" localSheetId="20" hidden="1">#REF!</definedName>
    <definedName name="_13__123Graph_CMIMPMA_0" localSheetId="21" hidden="1">#REF!</definedName>
    <definedName name="_13__123Graph_CMIMPMA_0" localSheetId="22" hidden="1">#REF!</definedName>
    <definedName name="_13__123Graph_CMIMPMA_0" localSheetId="23" hidden="1">#REF!</definedName>
    <definedName name="_13__123Graph_CMIMPMA_0" localSheetId="24" hidden="1">#REF!</definedName>
    <definedName name="_13__123Graph_CMIMPMA_0" hidden="1">#REF!</definedName>
    <definedName name="_13__123Graph_EMIMPMA_0" localSheetId="10" hidden="1">#REF!</definedName>
    <definedName name="_13__123Graph_EMIMPMA_0" localSheetId="11" hidden="1">#REF!</definedName>
    <definedName name="_13__123Graph_EMIMPMA_0" localSheetId="12" hidden="1">#REF!</definedName>
    <definedName name="_13__123Graph_EMIMPMA_0" localSheetId="13" hidden="1">#REF!</definedName>
    <definedName name="_13__123Graph_EMIMPMA_0" localSheetId="14" hidden="1">#REF!</definedName>
    <definedName name="_13__123Graph_EMIMPMA_0" localSheetId="17" hidden="1">#REF!</definedName>
    <definedName name="_13__123Graph_EMIMPMA_0" localSheetId="18" hidden="1">#REF!</definedName>
    <definedName name="_13__123Graph_EMIMPMA_0" localSheetId="19" hidden="1">#REF!</definedName>
    <definedName name="_13__123Graph_EMIMPMA_0" localSheetId="20" hidden="1">#REF!</definedName>
    <definedName name="_13__123Graph_EMIMPMA_0" localSheetId="21" hidden="1">#REF!</definedName>
    <definedName name="_13__123Graph_EMIMPMA_0" localSheetId="22" hidden="1">#REF!</definedName>
    <definedName name="_13__123Graph_EMIMPMA_0" localSheetId="23" hidden="1">#REF!</definedName>
    <definedName name="_13__123Graph_EMIMPMA_0" localSheetId="24" hidden="1">#REF!</definedName>
    <definedName name="_13__123Graph_EMIMPMA_0"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14" hidden="1">#REF!</definedName>
    <definedName name="_132Graph_CB" localSheetId="17" hidden="1">#REF!</definedName>
    <definedName name="_132Graph_CB" localSheetId="18" hidden="1">#REF!</definedName>
    <definedName name="_132Graph_CB" localSheetId="19" hidden="1">#REF!</definedName>
    <definedName name="_132Graph_CB" localSheetId="20" hidden="1">#REF!</definedName>
    <definedName name="_132Graph_CB" localSheetId="21" hidden="1">#REF!</definedName>
    <definedName name="_132Graph_CB" localSheetId="22" hidden="1">#REF!</definedName>
    <definedName name="_132Graph_CB" localSheetId="23" hidden="1">#REF!</definedName>
    <definedName name="_132Graph_CB" localSheetId="24" hidden="1">#REF!</definedName>
    <definedName name="_132Graph_CB" hidden="1">#REF!</definedName>
    <definedName name="_14__123Graph_BIBA_IBRD" localSheetId="10" hidden="1">[7]WB!#REF!</definedName>
    <definedName name="_14__123Graph_BIBA_IBRD" localSheetId="11" hidden="1">[7]WB!#REF!</definedName>
    <definedName name="_14__123Graph_BIBA_IBRD" localSheetId="12" hidden="1">[7]WB!#REF!</definedName>
    <definedName name="_14__123Graph_BIBA_IBRD" localSheetId="13" hidden="1">[7]WB!#REF!</definedName>
    <definedName name="_14__123Graph_BIBA_IBRD" localSheetId="14" hidden="1">[7]WB!#REF!</definedName>
    <definedName name="_14__123Graph_BIBA_IBRD" localSheetId="17" hidden="1">[7]WB!#REF!</definedName>
    <definedName name="_14__123Graph_BIBA_IBRD" localSheetId="18" hidden="1">[7]WB!#REF!</definedName>
    <definedName name="_14__123Graph_BIBA_IBRD" localSheetId="19" hidden="1">[7]WB!#REF!</definedName>
    <definedName name="_14__123Graph_BIBA_IBRD" localSheetId="20" hidden="1">[7]WB!#REF!</definedName>
    <definedName name="_14__123Graph_BIBA_IBRD" localSheetId="21" hidden="1">[7]WB!#REF!</definedName>
    <definedName name="_14__123Graph_BIBA_IBRD" localSheetId="22" hidden="1">[7]WB!#REF!</definedName>
    <definedName name="_14__123Graph_BIBA_IBRD" localSheetId="23" hidden="1">[7]WB!#REF!</definedName>
    <definedName name="_14__123Graph_BIBA_IBRD" localSheetId="24" hidden="1">[7]WB!#REF!</definedName>
    <definedName name="_14__123Graph_BIBA_IBRD" hidden="1">[7]WB!#REF!</definedName>
    <definedName name="_14__123Graph_DMIMPMA_1" localSheetId="10" hidden="1">#REF!</definedName>
    <definedName name="_14__123Graph_DMIMPMA_1" localSheetId="11" hidden="1">#REF!</definedName>
    <definedName name="_14__123Graph_DMIMPMA_1" localSheetId="12" hidden="1">#REF!</definedName>
    <definedName name="_14__123Graph_DMIMPMA_1" localSheetId="13" hidden="1">#REF!</definedName>
    <definedName name="_14__123Graph_DMIMPMA_1" localSheetId="14" hidden="1">#REF!</definedName>
    <definedName name="_14__123Graph_DMIMPMA_1" localSheetId="17" hidden="1">#REF!</definedName>
    <definedName name="_14__123Graph_DMIMPMA_1" localSheetId="18" hidden="1">#REF!</definedName>
    <definedName name="_14__123Graph_DMIMPMA_1" localSheetId="19" hidden="1">#REF!</definedName>
    <definedName name="_14__123Graph_DMIMPMA_1" localSheetId="20" hidden="1">#REF!</definedName>
    <definedName name="_14__123Graph_DMIMPMA_1" localSheetId="21" hidden="1">#REF!</definedName>
    <definedName name="_14__123Graph_DMIMPMA_1" localSheetId="22" hidden="1">#REF!</definedName>
    <definedName name="_14__123Graph_DMIMPMA_1" localSheetId="23" hidden="1">#REF!</definedName>
    <definedName name="_14__123Graph_DMIMPMA_1" localSheetId="24" hidden="1">#REF!</definedName>
    <definedName name="_14__123Graph_DMIMPMA_1" hidden="1">#REF!</definedName>
    <definedName name="_14__123Graph_EMIMPMA_1" localSheetId="10" hidden="1">#REF!</definedName>
    <definedName name="_14__123Graph_EMIMPMA_1" localSheetId="11" hidden="1">#REF!</definedName>
    <definedName name="_14__123Graph_EMIMPMA_1" localSheetId="12" hidden="1">#REF!</definedName>
    <definedName name="_14__123Graph_EMIMPMA_1" localSheetId="13" hidden="1">#REF!</definedName>
    <definedName name="_14__123Graph_EMIMPMA_1" localSheetId="14" hidden="1">#REF!</definedName>
    <definedName name="_14__123Graph_EMIMPMA_1" localSheetId="17" hidden="1">#REF!</definedName>
    <definedName name="_14__123Graph_EMIMPMA_1" localSheetId="18" hidden="1">#REF!</definedName>
    <definedName name="_14__123Graph_EMIMPMA_1" localSheetId="19" hidden="1">#REF!</definedName>
    <definedName name="_14__123Graph_EMIMPMA_1" localSheetId="20" hidden="1">#REF!</definedName>
    <definedName name="_14__123Graph_EMIMPMA_1" localSheetId="21" hidden="1">#REF!</definedName>
    <definedName name="_14__123Graph_EMIMPMA_1" localSheetId="22" hidden="1">#REF!</definedName>
    <definedName name="_14__123Graph_EMIMPMA_1" localSheetId="23" hidden="1">#REF!</definedName>
    <definedName name="_14__123Graph_EMIMPMA_1" localSheetId="24" hidden="1">#REF!</definedName>
    <definedName name="_14__123Graph_EMIMPMA_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14" hidden="1">#REF!</definedName>
    <definedName name="_15__123Graph_BNDA_OIN" localSheetId="17" hidden="1">#REF!</definedName>
    <definedName name="_15__123Graph_BNDA_OIN" localSheetId="18" hidden="1">#REF!</definedName>
    <definedName name="_15__123Graph_BNDA_OIN" localSheetId="19" hidden="1">#REF!</definedName>
    <definedName name="_15__123Graph_BNDA_OIN" localSheetId="20" hidden="1">#REF!</definedName>
    <definedName name="_15__123Graph_BNDA_OIN" localSheetId="21" hidden="1">#REF!</definedName>
    <definedName name="_15__123Graph_BNDA_OIN" localSheetId="22" hidden="1">#REF!</definedName>
    <definedName name="_15__123Graph_BNDA_OIN" localSheetId="23" hidden="1">#REF!</definedName>
    <definedName name="_15__123Graph_BNDA_OIN" localSheetId="24" hidden="1">#REF!</definedName>
    <definedName name="_15__123Graph_BNDA_OIN" hidden="1">#REF!</definedName>
    <definedName name="_15__123Graph_EMIMPMA_0" localSheetId="10" hidden="1">#REF!</definedName>
    <definedName name="_15__123Graph_EMIMPMA_0" localSheetId="11" hidden="1">#REF!</definedName>
    <definedName name="_15__123Graph_EMIMPMA_0" localSheetId="12" hidden="1">#REF!</definedName>
    <definedName name="_15__123Graph_EMIMPMA_0" localSheetId="13" hidden="1">#REF!</definedName>
    <definedName name="_15__123Graph_EMIMPMA_0" localSheetId="14" hidden="1">#REF!</definedName>
    <definedName name="_15__123Graph_EMIMPMA_0" localSheetId="17" hidden="1">#REF!</definedName>
    <definedName name="_15__123Graph_EMIMPMA_0" localSheetId="18" hidden="1">#REF!</definedName>
    <definedName name="_15__123Graph_EMIMPMA_0" localSheetId="19" hidden="1">#REF!</definedName>
    <definedName name="_15__123Graph_EMIMPMA_0" localSheetId="20" hidden="1">#REF!</definedName>
    <definedName name="_15__123Graph_EMIMPMA_0" localSheetId="21" hidden="1">#REF!</definedName>
    <definedName name="_15__123Graph_EMIMPMA_0" localSheetId="22" hidden="1">#REF!</definedName>
    <definedName name="_15__123Graph_EMIMPMA_0" localSheetId="23" hidden="1">#REF!</definedName>
    <definedName name="_15__123Graph_EMIMPMA_0" localSheetId="24" hidden="1">#REF!</definedName>
    <definedName name="_15__123Graph_EMIMPMA_0" hidden="1">#REF!</definedName>
    <definedName name="_15__123Graph_FMIMPMA_0" localSheetId="10" hidden="1">#REF!</definedName>
    <definedName name="_15__123Graph_FMIMPMA_0" localSheetId="11" hidden="1">#REF!</definedName>
    <definedName name="_15__123Graph_FMIMPMA_0" localSheetId="12" hidden="1">#REF!</definedName>
    <definedName name="_15__123Graph_FMIMPMA_0" localSheetId="13" hidden="1">#REF!</definedName>
    <definedName name="_15__123Graph_FMIMPMA_0" localSheetId="14" hidden="1">#REF!</definedName>
    <definedName name="_15__123Graph_FMIMPMA_0" localSheetId="17" hidden="1">#REF!</definedName>
    <definedName name="_15__123Graph_FMIMPMA_0" localSheetId="18" hidden="1">#REF!</definedName>
    <definedName name="_15__123Graph_FMIMPMA_0" localSheetId="19" hidden="1">#REF!</definedName>
    <definedName name="_15__123Graph_FMIMPMA_0" localSheetId="20" hidden="1">#REF!</definedName>
    <definedName name="_15__123Graph_FMIMPMA_0" localSheetId="21" hidden="1">#REF!</definedName>
    <definedName name="_15__123Graph_FMIMPMA_0" localSheetId="22" hidden="1">#REF!</definedName>
    <definedName name="_15__123Graph_FMIMPMA_0" localSheetId="23" hidden="1">#REF!</definedName>
    <definedName name="_15__123Graph_FMIMPMA_0" localSheetId="24" hidden="1">#REF!</definedName>
    <definedName name="_15__123Graph_FMIMPMA_0"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14" hidden="1">#REF!</definedName>
    <definedName name="_16__123Graph_BR_BMONEY" localSheetId="17" hidden="1">#REF!</definedName>
    <definedName name="_16__123Graph_BR_BMONEY" localSheetId="18" hidden="1">#REF!</definedName>
    <definedName name="_16__123Graph_BR_BMONEY" localSheetId="19" hidden="1">#REF!</definedName>
    <definedName name="_16__123Graph_BR_BMONEY" localSheetId="20" hidden="1">#REF!</definedName>
    <definedName name="_16__123Graph_BR_BMONEY" localSheetId="21" hidden="1">#REF!</definedName>
    <definedName name="_16__123Graph_BR_BMONEY" localSheetId="22" hidden="1">#REF!</definedName>
    <definedName name="_16__123Graph_BR_BMONEY" localSheetId="23" hidden="1">#REF!</definedName>
    <definedName name="_16__123Graph_BR_BMONEY" localSheetId="24" hidden="1">#REF!</definedName>
    <definedName name="_16__123Graph_BR_BMONEY" hidden="1">#REF!</definedName>
    <definedName name="_16__123Graph_EMIMPMA_1" localSheetId="10" hidden="1">#REF!</definedName>
    <definedName name="_16__123Graph_EMIMPMA_1" localSheetId="11" hidden="1">#REF!</definedName>
    <definedName name="_16__123Graph_EMIMPMA_1" localSheetId="12" hidden="1">#REF!</definedName>
    <definedName name="_16__123Graph_EMIMPMA_1" localSheetId="13" hidden="1">#REF!</definedName>
    <definedName name="_16__123Graph_EMIMPMA_1" localSheetId="14" hidden="1">#REF!</definedName>
    <definedName name="_16__123Graph_EMIMPMA_1" localSheetId="17" hidden="1">#REF!</definedName>
    <definedName name="_16__123Graph_EMIMPMA_1" localSheetId="18" hidden="1">#REF!</definedName>
    <definedName name="_16__123Graph_EMIMPMA_1" localSheetId="19" hidden="1">#REF!</definedName>
    <definedName name="_16__123Graph_EMIMPMA_1" localSheetId="20" hidden="1">#REF!</definedName>
    <definedName name="_16__123Graph_EMIMPMA_1" localSheetId="21" hidden="1">#REF!</definedName>
    <definedName name="_16__123Graph_EMIMPMA_1" localSheetId="22" hidden="1">#REF!</definedName>
    <definedName name="_16__123Graph_EMIMPMA_1" localSheetId="23" hidden="1">#REF!</definedName>
    <definedName name="_16__123Graph_EMIMPMA_1" localSheetId="24" hidden="1">#REF!</definedName>
    <definedName name="_16__123Graph_EMIMPMA_1" hidden="1">#REF!</definedName>
    <definedName name="_16__123Graph_XMIMPMA_0" localSheetId="10" hidden="1">#REF!</definedName>
    <definedName name="_16__123Graph_XMIMPMA_0" localSheetId="11" hidden="1">#REF!</definedName>
    <definedName name="_16__123Graph_XMIMPMA_0" localSheetId="12" hidden="1">#REF!</definedName>
    <definedName name="_16__123Graph_XMIMPMA_0" localSheetId="13" hidden="1">#REF!</definedName>
    <definedName name="_16__123Graph_XMIMPMA_0" localSheetId="14" hidden="1">#REF!</definedName>
    <definedName name="_16__123Graph_XMIMPMA_0" localSheetId="17" hidden="1">#REF!</definedName>
    <definedName name="_16__123Graph_XMIMPMA_0" localSheetId="18" hidden="1">#REF!</definedName>
    <definedName name="_16__123Graph_XMIMPMA_0" localSheetId="19" hidden="1">#REF!</definedName>
    <definedName name="_16__123Graph_XMIMPMA_0" localSheetId="20" hidden="1">#REF!</definedName>
    <definedName name="_16__123Graph_XMIMPMA_0" localSheetId="21" hidden="1">#REF!</definedName>
    <definedName name="_16__123Graph_XMIMPMA_0" localSheetId="22" hidden="1">#REF!</definedName>
    <definedName name="_16__123Graph_XMIMPMA_0" localSheetId="23" hidden="1">#REF!</definedName>
    <definedName name="_16__123Graph_XMIMPMA_0" localSheetId="24" hidden="1">#REF!</definedName>
    <definedName name="_16__123Graph_XMIMPMA_0" hidden="1">#REF!</definedName>
    <definedName name="_17__123Graph_FMIMPMA_0" localSheetId="10" hidden="1">#REF!</definedName>
    <definedName name="_17__123Graph_FMIMPMA_0" localSheetId="11" hidden="1">#REF!</definedName>
    <definedName name="_17__123Graph_FMIMPMA_0" localSheetId="12" hidden="1">#REF!</definedName>
    <definedName name="_17__123Graph_FMIMPMA_0" localSheetId="13" hidden="1">#REF!</definedName>
    <definedName name="_17__123Graph_FMIMPMA_0" localSheetId="14" hidden="1">#REF!</definedName>
    <definedName name="_17__123Graph_FMIMPMA_0" localSheetId="17" hidden="1">#REF!</definedName>
    <definedName name="_17__123Graph_FMIMPMA_0" localSheetId="18" hidden="1">#REF!</definedName>
    <definedName name="_17__123Graph_FMIMPMA_0" localSheetId="19" hidden="1">#REF!</definedName>
    <definedName name="_17__123Graph_FMIMPMA_0" localSheetId="20" hidden="1">#REF!</definedName>
    <definedName name="_17__123Graph_FMIMPMA_0" localSheetId="21" hidden="1">#REF!</definedName>
    <definedName name="_17__123Graph_FMIMPMA_0" localSheetId="22" hidden="1">#REF!</definedName>
    <definedName name="_17__123Graph_FMIMPMA_0" localSheetId="23" hidden="1">#REF!</definedName>
    <definedName name="_17__123Graph_FMIMPMA_0" localSheetId="24" hidden="1">#REF!</definedName>
    <definedName name="_17__123Graph_FMIMPMA_0" hidden="1">#REF!</definedName>
    <definedName name="_17__123Graph_XR_BMONEY" localSheetId="10" hidden="1">#REF!</definedName>
    <definedName name="_17__123Graph_XR_BMONEY" localSheetId="11" hidden="1">#REF!</definedName>
    <definedName name="_17__123Graph_XR_BMONEY" localSheetId="12" hidden="1">#REF!</definedName>
    <definedName name="_17__123Graph_XR_BMONEY" localSheetId="13" hidden="1">#REF!</definedName>
    <definedName name="_17__123Graph_XR_BMONEY" localSheetId="14" hidden="1">#REF!</definedName>
    <definedName name="_17__123Graph_XR_BMONEY" localSheetId="17" hidden="1">#REF!</definedName>
    <definedName name="_17__123Graph_XR_BMONEY" localSheetId="18" hidden="1">#REF!</definedName>
    <definedName name="_17__123Graph_XR_BMONEY" localSheetId="19" hidden="1">#REF!</definedName>
    <definedName name="_17__123Graph_XR_BMONEY" localSheetId="20" hidden="1">#REF!</definedName>
    <definedName name="_17__123Graph_XR_BMONEY" localSheetId="21" hidden="1">#REF!</definedName>
    <definedName name="_17__123Graph_XR_BMONEY" localSheetId="22" hidden="1">#REF!</definedName>
    <definedName name="_17__123Graph_XR_BMONEY" localSheetId="23" hidden="1">#REF!</definedName>
    <definedName name="_17__123Graph_XR_BMONEY" localSheetId="24" hidden="1">#REF!</definedName>
    <definedName name="_17__123Graph_XR_BMONEY" hidden="1">#REF!</definedName>
    <definedName name="_18__123Graph_BSEIGNOR" localSheetId="10" hidden="1">[8]seignior!#REF!</definedName>
    <definedName name="_18__123Graph_BSEIGNOR" localSheetId="11" hidden="1">[8]seignior!#REF!</definedName>
    <definedName name="_18__123Graph_BSEIGNOR" localSheetId="12" hidden="1">[8]seignior!#REF!</definedName>
    <definedName name="_18__123Graph_BSEIGNOR" localSheetId="13" hidden="1">[8]seignior!#REF!</definedName>
    <definedName name="_18__123Graph_BSEIGNOR" localSheetId="14" hidden="1">[8]seignior!#REF!</definedName>
    <definedName name="_18__123Graph_BSEIGNOR" localSheetId="17" hidden="1">[8]seignior!#REF!</definedName>
    <definedName name="_18__123Graph_BSEIGNOR" localSheetId="18" hidden="1">[8]seignior!#REF!</definedName>
    <definedName name="_18__123Graph_BSEIGNOR" localSheetId="19" hidden="1">[8]seignior!#REF!</definedName>
    <definedName name="_18__123Graph_BSEIGNOR" localSheetId="20" hidden="1">[8]seignior!#REF!</definedName>
    <definedName name="_18__123Graph_BSEIGNOR" localSheetId="21" hidden="1">[8]seignior!#REF!</definedName>
    <definedName name="_18__123Graph_BSEIGNOR" localSheetId="22" hidden="1">[8]seignior!#REF!</definedName>
    <definedName name="_18__123Graph_BSEIGNOR" localSheetId="23" hidden="1">[8]seignior!#REF!</definedName>
    <definedName name="_18__123Graph_BSEIGNOR" localSheetId="24" hidden="1">[8]seignior!#REF!</definedName>
    <definedName name="_18__123Graph_BSEIGNOR" hidden="1">[8]seignior!#REF!</definedName>
    <definedName name="_18__123Graph_XMIMPMA_0" localSheetId="10" hidden="1">#REF!</definedName>
    <definedName name="_18__123Graph_XMIMPMA_0" localSheetId="11" hidden="1">#REF!</definedName>
    <definedName name="_18__123Graph_XMIMPMA_0" localSheetId="12" hidden="1">#REF!</definedName>
    <definedName name="_18__123Graph_XMIMPMA_0" localSheetId="13" hidden="1">#REF!</definedName>
    <definedName name="_18__123Graph_XMIMPMA_0" localSheetId="14" hidden="1">#REF!</definedName>
    <definedName name="_18__123Graph_XMIMPMA_0" localSheetId="17" hidden="1">#REF!</definedName>
    <definedName name="_18__123Graph_XMIMPMA_0" localSheetId="18" hidden="1">#REF!</definedName>
    <definedName name="_18__123Graph_XMIMPMA_0" localSheetId="19" hidden="1">#REF!</definedName>
    <definedName name="_18__123Graph_XMIMPMA_0" localSheetId="20" hidden="1">#REF!</definedName>
    <definedName name="_18__123Graph_XMIMPMA_0" localSheetId="21" hidden="1">#REF!</definedName>
    <definedName name="_18__123Graph_XMIMPMA_0" localSheetId="22" hidden="1">#REF!</definedName>
    <definedName name="_18__123Graph_XMIMPMA_0" localSheetId="23" hidden="1">#REF!</definedName>
    <definedName name="_18__123Graph_XMIMPMA_0" localSheetId="24" hidden="1">#REF!</definedName>
    <definedName name="_18__123Graph_XMIMPMA_0" hidden="1">#REF!</definedName>
    <definedName name="_18__123Graph_XREALEX_WAGE" localSheetId="10" hidden="1">[12]PRIVATE!#REF!</definedName>
    <definedName name="_18__123Graph_XREALEX_WAGE" localSheetId="11" hidden="1">[12]PRIVATE!#REF!</definedName>
    <definedName name="_18__123Graph_XREALEX_WAGE" localSheetId="12" hidden="1">[12]PRIVATE!#REF!</definedName>
    <definedName name="_18__123Graph_XREALEX_WAGE" localSheetId="13" hidden="1">[12]PRIVATE!#REF!</definedName>
    <definedName name="_18__123Graph_XREALEX_WAGE" localSheetId="14" hidden="1">[12]PRIVATE!#REF!</definedName>
    <definedName name="_18__123Graph_XREALEX_WAGE" localSheetId="17" hidden="1">[12]PRIVATE!#REF!</definedName>
    <definedName name="_18__123Graph_XREALEX_WAGE" localSheetId="18" hidden="1">[12]PRIVATE!#REF!</definedName>
    <definedName name="_18__123Graph_XREALEX_WAGE" localSheetId="19" hidden="1">[12]PRIVATE!#REF!</definedName>
    <definedName name="_18__123Graph_XREALEX_WAGE" localSheetId="20" hidden="1">[12]PRIVATE!#REF!</definedName>
    <definedName name="_18__123Graph_XREALEX_WAGE" localSheetId="21" hidden="1">[12]PRIVATE!#REF!</definedName>
    <definedName name="_18__123Graph_XREALEX_WAGE" localSheetId="22" hidden="1">[12]PRIVATE!#REF!</definedName>
    <definedName name="_18__123Graph_XREALEX_WAGE" localSheetId="23" hidden="1">[12]PRIVATE!#REF!</definedName>
    <definedName name="_18__123Graph_XREALEX_WAGE" localSheetId="24" hidden="1">[12]PRIVATE!#REF!</definedName>
    <definedName name="_18__123Graph_XREALEX_WAGE" hidden="1">[12]PRIVATE!#REF!</definedName>
    <definedName name="_19__123Graph_CMIMPMA_0" localSheetId="10" hidden="1">#REF!</definedName>
    <definedName name="_19__123Graph_CMIMPMA_0" localSheetId="11" hidden="1">#REF!</definedName>
    <definedName name="_19__123Graph_CMIMPMA_0" localSheetId="12" hidden="1">#REF!</definedName>
    <definedName name="_19__123Graph_CMIMPMA_0" localSheetId="13" hidden="1">#REF!</definedName>
    <definedName name="_19__123Graph_CMIMPMA_0" localSheetId="14" hidden="1">#REF!</definedName>
    <definedName name="_19__123Graph_CMIMPMA_0" localSheetId="17" hidden="1">#REF!</definedName>
    <definedName name="_19__123Graph_CMIMPMA_0" localSheetId="18" hidden="1">#REF!</definedName>
    <definedName name="_19__123Graph_CMIMPMA_0" localSheetId="19" hidden="1">#REF!</definedName>
    <definedName name="_19__123Graph_CMIMPMA_0" localSheetId="20" hidden="1">#REF!</definedName>
    <definedName name="_19__123Graph_CMIMPMA_0" localSheetId="21" hidden="1">#REF!</definedName>
    <definedName name="_19__123Graph_CMIMPMA_0" localSheetId="22" hidden="1">#REF!</definedName>
    <definedName name="_19__123Graph_CMIMPMA_0" localSheetId="23" hidden="1">#REF!</definedName>
    <definedName name="_19__123Graph_CMIMPMA_0" localSheetId="24" hidden="1">#REF!</definedName>
    <definedName name="_19__123Graph_CMIMPMA_0" hidden="1">#REF!</definedName>
    <definedName name="_19__123Graph_XR_BMONEY" localSheetId="10" hidden="1">#REF!</definedName>
    <definedName name="_19__123Graph_XR_BMONEY" localSheetId="11" hidden="1">#REF!</definedName>
    <definedName name="_19__123Graph_XR_BMONEY" localSheetId="12" hidden="1">#REF!</definedName>
    <definedName name="_19__123Graph_XR_BMONEY" localSheetId="13" hidden="1">#REF!</definedName>
    <definedName name="_19__123Graph_XR_BMONEY" localSheetId="14" hidden="1">#REF!</definedName>
    <definedName name="_19__123Graph_XR_BMONEY" localSheetId="17" hidden="1">#REF!</definedName>
    <definedName name="_19__123Graph_XR_BMONEY" localSheetId="18" hidden="1">#REF!</definedName>
    <definedName name="_19__123Graph_XR_BMONEY" localSheetId="19" hidden="1">#REF!</definedName>
    <definedName name="_19__123Graph_XR_BMONEY" localSheetId="20" hidden="1">#REF!</definedName>
    <definedName name="_19__123Graph_XR_BMONEY" localSheetId="21" hidden="1">#REF!</definedName>
    <definedName name="_19__123Graph_XR_BMONEY" localSheetId="22" hidden="1">#REF!</definedName>
    <definedName name="_19__123Graph_XR_BMONEY" localSheetId="23" hidden="1">#REF!</definedName>
    <definedName name="_19__123Graph_XR_BMONEY" localSheetId="24" hidden="1">#REF!</definedName>
    <definedName name="_19__123Graph_XR_BMONEY" hidden="1">#REF!</definedName>
    <definedName name="_1992BOPB" localSheetId="10">#REF!</definedName>
    <definedName name="_1992BOPB" localSheetId="11">#REF!</definedName>
    <definedName name="_1992BOPB" localSheetId="12">#REF!</definedName>
    <definedName name="_1992BOPB" localSheetId="13">#REF!</definedName>
    <definedName name="_1992BOPB" localSheetId="14">#REF!</definedName>
    <definedName name="_1992BOPB" localSheetId="17">#REF!</definedName>
    <definedName name="_1992BOPB" localSheetId="18">#REF!</definedName>
    <definedName name="_1992BOPB" localSheetId="19">#REF!</definedName>
    <definedName name="_1992BOPB" localSheetId="20">#REF!</definedName>
    <definedName name="_1992BOPB" localSheetId="21">#REF!</definedName>
    <definedName name="_1992BOPB" localSheetId="22">#REF!</definedName>
    <definedName name="_1992BOPB" localSheetId="23">#REF!</definedName>
    <definedName name="_1992BOPB" localSheetId="24">#REF!</definedName>
    <definedName name="_1992BOPB">#REF!</definedName>
    <definedName name="_1Excel_BuiltIn__FilterDatabase_1_1" localSheetId="10">'[13]CG Final'!#REF!</definedName>
    <definedName name="_1Excel_BuiltIn__FilterDatabase_1_1" localSheetId="11">'[13]CG Final'!#REF!</definedName>
    <definedName name="_1Excel_BuiltIn__FilterDatabase_1_1" localSheetId="12">'[13]CG Final'!#REF!</definedName>
    <definedName name="_1Excel_BuiltIn__FilterDatabase_1_1" localSheetId="13">'[13]CG Final'!#REF!</definedName>
    <definedName name="_1Excel_BuiltIn__FilterDatabase_1_1" localSheetId="14">'[13]CG Final'!#REF!</definedName>
    <definedName name="_1Excel_BuiltIn__FilterDatabase_1_1" localSheetId="17">'[13]CG Final'!#REF!</definedName>
    <definedName name="_1Excel_BuiltIn__FilterDatabase_1_1" localSheetId="18">'[13]CG Final'!#REF!</definedName>
    <definedName name="_1Excel_BuiltIn__FilterDatabase_1_1" localSheetId="19">'[13]CG Final'!#REF!</definedName>
    <definedName name="_1Excel_BuiltIn__FilterDatabase_1_1" localSheetId="20">'[13]CG Final'!#REF!</definedName>
    <definedName name="_1Excel_BuiltIn__FilterDatabase_1_1" localSheetId="21">'[13]CG Final'!#REF!</definedName>
    <definedName name="_1Excel_BuiltIn__FilterDatabase_1_1" localSheetId="22">'[13]CG Final'!#REF!</definedName>
    <definedName name="_1Excel_BuiltIn__FilterDatabase_1_1" localSheetId="23">'[13]CG Final'!#REF!</definedName>
    <definedName name="_1Excel_BuiltIn__FilterDatabase_1_1" localSheetId="24">'[13]CG Final'!#REF!</definedName>
    <definedName name="_1Excel_BuiltIn__FilterDatabase_1_1">'[13]CG Final'!#REF!</definedName>
    <definedName name="_1Excel_BuiltIn_Print_Titles_8_1">'[14]CG Mon'!$B:$B,'[14]CG Mon'!$A$1:$GV$9</definedName>
    <definedName name="_1r" localSheetId="10">#REF!</definedName>
    <definedName name="_1r" localSheetId="11">#REF!</definedName>
    <definedName name="_1r" localSheetId="12">#REF!</definedName>
    <definedName name="_1r" localSheetId="13">#REF!</definedName>
    <definedName name="_1r" localSheetId="14">#REF!</definedName>
    <definedName name="_1r" localSheetId="17">#REF!</definedName>
    <definedName name="_1r" localSheetId="18">#REF!</definedName>
    <definedName name="_1r" localSheetId="19">#REF!</definedName>
    <definedName name="_1r" localSheetId="20">#REF!</definedName>
    <definedName name="_1r" localSheetId="21">#REF!</definedName>
    <definedName name="_1r" localSheetId="22">#REF!</definedName>
    <definedName name="_1r" localSheetId="23">#REF!</definedName>
    <definedName name="_1r" localSheetId="24">#REF!</definedName>
    <definedName name="_1r">#REF!</definedName>
    <definedName name="_2__123Graph_AMIMPMA_1" localSheetId="10" hidden="1">#REF!</definedName>
    <definedName name="_2__123Graph_AMIMPMA_1" localSheetId="11" hidden="1">#REF!</definedName>
    <definedName name="_2__123Graph_AMIMPMA_1" localSheetId="12" hidden="1">#REF!</definedName>
    <definedName name="_2__123Graph_AMIMPMA_1" localSheetId="13" hidden="1">#REF!</definedName>
    <definedName name="_2__123Graph_AMIMPMA_1" localSheetId="14" hidden="1">#REF!</definedName>
    <definedName name="_2__123Graph_AMIMPMA_1" localSheetId="17" hidden="1">#REF!</definedName>
    <definedName name="_2__123Graph_AMIMPMA_1" localSheetId="18" hidden="1">#REF!</definedName>
    <definedName name="_2__123Graph_AMIMPMA_1" localSheetId="19" hidden="1">#REF!</definedName>
    <definedName name="_2__123Graph_AMIMPMA_1" localSheetId="20" hidden="1">#REF!</definedName>
    <definedName name="_2__123Graph_AMIMPMA_1" localSheetId="21" hidden="1">#REF!</definedName>
    <definedName name="_2__123Graph_AMIMPMA_1" localSheetId="22" hidden="1">#REF!</definedName>
    <definedName name="_2__123Graph_AMIMPMA_1" localSheetId="23" hidden="1">#REF!</definedName>
    <definedName name="_2__123Graph_AMIMPMA_1" localSheetId="24" hidden="1">#REF!</definedName>
    <definedName name="_2__123Graph_AMIMPMA_1" hidden="1">#REF!</definedName>
    <definedName name="_20__123Graph_DMIMPMA_1" localSheetId="10" hidden="1">#REF!</definedName>
    <definedName name="_20__123Graph_DMIMPMA_1" localSheetId="11" hidden="1">#REF!</definedName>
    <definedName name="_20__123Graph_DMIMPMA_1" localSheetId="12" hidden="1">#REF!</definedName>
    <definedName name="_20__123Graph_DMIMPMA_1" localSheetId="13" hidden="1">#REF!</definedName>
    <definedName name="_20__123Graph_DMIMPMA_1" localSheetId="14" hidden="1">#REF!</definedName>
    <definedName name="_20__123Graph_DMIMPMA_1" localSheetId="17" hidden="1">#REF!</definedName>
    <definedName name="_20__123Graph_DMIMPMA_1" localSheetId="18" hidden="1">#REF!</definedName>
    <definedName name="_20__123Graph_DMIMPMA_1" localSheetId="19" hidden="1">#REF!</definedName>
    <definedName name="_20__123Graph_DMIMPMA_1" localSheetId="20" hidden="1">#REF!</definedName>
    <definedName name="_20__123Graph_DMIMPMA_1" localSheetId="21" hidden="1">#REF!</definedName>
    <definedName name="_20__123Graph_DMIMPMA_1" localSheetId="22" hidden="1">#REF!</definedName>
    <definedName name="_20__123Graph_DMIMPMA_1" localSheetId="23" hidden="1">#REF!</definedName>
    <definedName name="_20__123Graph_DMIMPMA_1" localSheetId="24" hidden="1">#REF!</definedName>
    <definedName name="_20__123Graph_DMIMPMA_1" hidden="1">#REF!</definedName>
    <definedName name="_20__123Graph_XREALEX_WAGE" localSheetId="10" hidden="1">[12]PRIVATE!#REF!</definedName>
    <definedName name="_20__123Graph_XREALEX_WAGE" localSheetId="11" hidden="1">[12]PRIVATE!#REF!</definedName>
    <definedName name="_20__123Graph_XREALEX_WAGE" localSheetId="12" hidden="1">[12]PRIVATE!#REF!</definedName>
    <definedName name="_20__123Graph_XREALEX_WAGE" localSheetId="13" hidden="1">[12]PRIVATE!#REF!</definedName>
    <definedName name="_20__123Graph_XREALEX_WAGE" localSheetId="14" hidden="1">[12]PRIVATE!#REF!</definedName>
    <definedName name="_20__123Graph_XREALEX_WAGE" localSheetId="17" hidden="1">[12]PRIVATE!#REF!</definedName>
    <definedName name="_20__123Graph_XREALEX_WAGE" localSheetId="18" hidden="1">[12]PRIVATE!#REF!</definedName>
    <definedName name="_20__123Graph_XREALEX_WAGE" localSheetId="19" hidden="1">[12]PRIVATE!#REF!</definedName>
    <definedName name="_20__123Graph_XREALEX_WAGE" localSheetId="20" hidden="1">[12]PRIVATE!#REF!</definedName>
    <definedName name="_20__123Graph_XREALEX_WAGE" localSheetId="21" hidden="1">[12]PRIVATE!#REF!</definedName>
    <definedName name="_20__123Graph_XREALEX_WAGE" localSheetId="22" hidden="1">[12]PRIVATE!#REF!</definedName>
    <definedName name="_20__123Graph_XREALEX_WAGE" localSheetId="23" hidden="1">[12]PRIVATE!#REF!</definedName>
    <definedName name="_20__123Graph_XREALEX_WAGE" localSheetId="24" hidden="1">[12]PRIVATE!#REF!</definedName>
    <definedName name="_20__123Graph_XREALEX_WAGE" hidden="1">[12]PRIVATE!#REF!</definedName>
    <definedName name="_21__123Graph_EMIMPMA_0" localSheetId="10" hidden="1">#REF!</definedName>
    <definedName name="_21__123Graph_EMIMPMA_0" localSheetId="11" hidden="1">#REF!</definedName>
    <definedName name="_21__123Graph_EMIMPMA_0" localSheetId="12" hidden="1">#REF!</definedName>
    <definedName name="_21__123Graph_EMIMPMA_0" localSheetId="13" hidden="1">#REF!</definedName>
    <definedName name="_21__123Graph_EMIMPMA_0" localSheetId="14" hidden="1">#REF!</definedName>
    <definedName name="_21__123Graph_EMIMPMA_0" localSheetId="17" hidden="1">#REF!</definedName>
    <definedName name="_21__123Graph_EMIMPMA_0" localSheetId="18" hidden="1">#REF!</definedName>
    <definedName name="_21__123Graph_EMIMPMA_0" localSheetId="19" hidden="1">#REF!</definedName>
    <definedName name="_21__123Graph_EMIMPMA_0" localSheetId="20" hidden="1">#REF!</definedName>
    <definedName name="_21__123Graph_EMIMPMA_0" localSheetId="21" hidden="1">#REF!</definedName>
    <definedName name="_21__123Graph_EMIMPMA_0" localSheetId="22" hidden="1">#REF!</definedName>
    <definedName name="_21__123Graph_EMIMPMA_0" localSheetId="23" hidden="1">#REF!</definedName>
    <definedName name="_21__123Graph_EMIMPMA_0" localSheetId="24" hidden="1">#REF!</definedName>
    <definedName name="_21__123Graph_EMIMPMA_0" hidden="1">#REF!</definedName>
    <definedName name="_21Excel_BuiltIn_Print_Titles_8_1">'[14]CG Mon'!$B:$B,'[14]CG Mon'!$A$1:$GV$9</definedName>
    <definedName name="_22__123Graph_EMIMPMA_1" localSheetId="10" hidden="1">#REF!</definedName>
    <definedName name="_22__123Graph_EMIMPMA_1" localSheetId="11" hidden="1">#REF!</definedName>
    <definedName name="_22__123Graph_EMIMPMA_1" localSheetId="12" hidden="1">#REF!</definedName>
    <definedName name="_22__123Graph_EMIMPMA_1" localSheetId="13" hidden="1">#REF!</definedName>
    <definedName name="_22__123Graph_EMIMPMA_1" localSheetId="14" hidden="1">#REF!</definedName>
    <definedName name="_22__123Graph_EMIMPMA_1" localSheetId="17" hidden="1">#REF!</definedName>
    <definedName name="_22__123Graph_EMIMPMA_1" localSheetId="18" hidden="1">#REF!</definedName>
    <definedName name="_22__123Graph_EMIMPMA_1" localSheetId="19" hidden="1">#REF!</definedName>
    <definedName name="_22__123Graph_EMIMPMA_1" localSheetId="20" hidden="1">#REF!</definedName>
    <definedName name="_22__123Graph_EMIMPMA_1" localSheetId="21" hidden="1">#REF!</definedName>
    <definedName name="_22__123Graph_EMIMPMA_1" localSheetId="22" hidden="1">#REF!</definedName>
    <definedName name="_22__123Graph_EMIMPMA_1" localSheetId="23" hidden="1">#REF!</definedName>
    <definedName name="_22__123Graph_EMIMPMA_1" localSheetId="24" hidden="1">#REF!</definedName>
    <definedName name="_22__123Graph_EMIMPMA_1" hidden="1">#REF!</definedName>
    <definedName name="_23__123Graph_FMIMPMA_0" localSheetId="10" hidden="1">#REF!</definedName>
    <definedName name="_23__123Graph_FMIMPMA_0" localSheetId="11" hidden="1">#REF!</definedName>
    <definedName name="_23__123Graph_FMIMPMA_0" localSheetId="12" hidden="1">#REF!</definedName>
    <definedName name="_23__123Graph_FMIMPMA_0" localSheetId="13" hidden="1">#REF!</definedName>
    <definedName name="_23__123Graph_FMIMPMA_0" localSheetId="14" hidden="1">#REF!</definedName>
    <definedName name="_23__123Graph_FMIMPMA_0" localSheetId="17" hidden="1">#REF!</definedName>
    <definedName name="_23__123Graph_FMIMPMA_0" localSheetId="18" hidden="1">#REF!</definedName>
    <definedName name="_23__123Graph_FMIMPMA_0" localSheetId="19" hidden="1">#REF!</definedName>
    <definedName name="_23__123Graph_FMIMPMA_0" localSheetId="20" hidden="1">#REF!</definedName>
    <definedName name="_23__123Graph_FMIMPMA_0" localSheetId="21" hidden="1">#REF!</definedName>
    <definedName name="_23__123Graph_FMIMPMA_0" localSheetId="22" hidden="1">#REF!</definedName>
    <definedName name="_23__123Graph_FMIMPMA_0" localSheetId="23" hidden="1">#REF!</definedName>
    <definedName name="_23__123Graph_FMIMPMA_0" localSheetId="24" hidden="1">#REF!</definedName>
    <definedName name="_23__123Graph_FMIMPMA_0" hidden="1">#REF!</definedName>
    <definedName name="_24__123Graph_XMIMPMA_0" localSheetId="10" hidden="1">#REF!</definedName>
    <definedName name="_24__123Graph_XMIMPMA_0" localSheetId="11" hidden="1">#REF!</definedName>
    <definedName name="_24__123Graph_XMIMPMA_0" localSheetId="12" hidden="1">#REF!</definedName>
    <definedName name="_24__123Graph_XMIMPMA_0" localSheetId="13" hidden="1">#REF!</definedName>
    <definedName name="_24__123Graph_XMIMPMA_0" localSheetId="14" hidden="1">#REF!</definedName>
    <definedName name="_24__123Graph_XMIMPMA_0" localSheetId="17" hidden="1">#REF!</definedName>
    <definedName name="_24__123Graph_XMIMPMA_0" localSheetId="18" hidden="1">#REF!</definedName>
    <definedName name="_24__123Graph_XMIMPMA_0" localSheetId="19" hidden="1">#REF!</definedName>
    <definedName name="_24__123Graph_XMIMPMA_0" localSheetId="20" hidden="1">#REF!</definedName>
    <definedName name="_24__123Graph_XMIMPMA_0" localSheetId="21" hidden="1">#REF!</definedName>
    <definedName name="_24__123Graph_XMIMPMA_0" localSheetId="22" hidden="1">#REF!</definedName>
    <definedName name="_24__123Graph_XMIMPMA_0" localSheetId="23" hidden="1">#REF!</definedName>
    <definedName name="_24__123Graph_XMIMPMA_0" localSheetId="24" hidden="1">#REF!</definedName>
    <definedName name="_24__123Graph_XMIMPMA_0" hidden="1">#REF!</definedName>
    <definedName name="_25__123Graph_XR_BMONEY" localSheetId="10" hidden="1">#REF!</definedName>
    <definedName name="_25__123Graph_XR_BMONEY" localSheetId="11" hidden="1">#REF!</definedName>
    <definedName name="_25__123Graph_XR_BMONEY" localSheetId="12" hidden="1">#REF!</definedName>
    <definedName name="_25__123Graph_XR_BMONEY" localSheetId="13" hidden="1">#REF!</definedName>
    <definedName name="_25__123Graph_XR_BMONEY" localSheetId="14" hidden="1">#REF!</definedName>
    <definedName name="_25__123Graph_XR_BMONEY" localSheetId="17" hidden="1">#REF!</definedName>
    <definedName name="_25__123Graph_XR_BMONEY" localSheetId="18" hidden="1">#REF!</definedName>
    <definedName name="_25__123Graph_XR_BMONEY" localSheetId="19" hidden="1">#REF!</definedName>
    <definedName name="_25__123Graph_XR_BMONEY" localSheetId="20" hidden="1">#REF!</definedName>
    <definedName name="_25__123Graph_XR_BMONEY" localSheetId="21" hidden="1">#REF!</definedName>
    <definedName name="_25__123Graph_XR_BMONEY" localSheetId="22" hidden="1">#REF!</definedName>
    <definedName name="_25__123Graph_XR_BMONEY" localSheetId="23" hidden="1">#REF!</definedName>
    <definedName name="_25__123Graph_XR_BMONEY" localSheetId="24" hidden="1">#REF!</definedName>
    <definedName name="_25__123Graph_XR_BMONEY" hidden="1">#REF!</definedName>
    <definedName name="_27__123Graph_XREALEX_WAGE" localSheetId="10" hidden="1">[12]PRIVATE!#REF!</definedName>
    <definedName name="_27__123Graph_XREALEX_WAGE" localSheetId="11" hidden="1">[12]PRIVATE!#REF!</definedName>
    <definedName name="_27__123Graph_XREALEX_WAGE" localSheetId="12" hidden="1">[12]PRIVATE!#REF!</definedName>
    <definedName name="_27__123Graph_XREALEX_WAGE" localSheetId="13" hidden="1">[12]PRIVATE!#REF!</definedName>
    <definedName name="_27__123Graph_XREALEX_WAGE" localSheetId="14" hidden="1">[12]PRIVATE!#REF!</definedName>
    <definedName name="_27__123Graph_XREALEX_WAGE" localSheetId="17" hidden="1">[12]PRIVATE!#REF!</definedName>
    <definedName name="_27__123Graph_XREALEX_WAGE" localSheetId="18" hidden="1">[12]PRIVATE!#REF!</definedName>
    <definedName name="_27__123Graph_XREALEX_WAGE" localSheetId="19" hidden="1">[12]PRIVATE!#REF!</definedName>
    <definedName name="_27__123Graph_XREALEX_WAGE" localSheetId="20" hidden="1">[12]PRIVATE!#REF!</definedName>
    <definedName name="_27__123Graph_XREALEX_WAGE" localSheetId="21" hidden="1">[12]PRIVATE!#REF!</definedName>
    <definedName name="_27__123Graph_XREALEX_WAGE" localSheetId="22" hidden="1">[12]PRIVATE!#REF!</definedName>
    <definedName name="_27__123Graph_XREALEX_WAGE" localSheetId="23" hidden="1">[12]PRIVATE!#REF!</definedName>
    <definedName name="_27__123Graph_XREALEX_WAGE" localSheetId="24" hidden="1">[12]PRIVATE!#REF!</definedName>
    <definedName name="_27__123Graph_XREALEX_WAGE" hidden="1">[12]PRIVATE!#REF!</definedName>
    <definedName name="_28Excel_BuiltIn_Print_Titles_8_1">'[15]CG Mon'!$B:$B,'[15]CG Mon'!$A$1:$GV$9</definedName>
    <definedName name="_2Excel_BuiltIn__FilterDatabase_2_1" localSheetId="10">[13]CG_SRA!#REF!</definedName>
    <definedName name="_2Excel_BuiltIn__FilterDatabase_2_1" localSheetId="11">[13]CG_SRA!#REF!</definedName>
    <definedName name="_2Excel_BuiltIn__FilterDatabase_2_1" localSheetId="12">[13]CG_SRA!#REF!</definedName>
    <definedName name="_2Excel_BuiltIn__FilterDatabase_2_1" localSheetId="13">[13]CG_SRA!#REF!</definedName>
    <definedName name="_2Excel_BuiltIn__FilterDatabase_2_1" localSheetId="14">[13]CG_SRA!#REF!</definedName>
    <definedName name="_2Excel_BuiltIn__FilterDatabase_2_1" localSheetId="17">[13]CG_SRA!#REF!</definedName>
    <definedName name="_2Excel_BuiltIn__FilterDatabase_2_1" localSheetId="18">[13]CG_SRA!#REF!</definedName>
    <definedName name="_2Excel_BuiltIn__FilterDatabase_2_1" localSheetId="19">[13]CG_SRA!#REF!</definedName>
    <definedName name="_2Excel_BuiltIn__FilterDatabase_2_1" localSheetId="20">[13]CG_SRA!#REF!</definedName>
    <definedName name="_2Excel_BuiltIn__FilterDatabase_2_1" localSheetId="21">[13]CG_SRA!#REF!</definedName>
    <definedName name="_2Excel_BuiltIn__FilterDatabase_2_1" localSheetId="22">[13]CG_SRA!#REF!</definedName>
    <definedName name="_2Excel_BuiltIn__FilterDatabase_2_1" localSheetId="23">[13]CG_SRA!#REF!</definedName>
    <definedName name="_2Excel_BuiltIn__FilterDatabase_2_1" localSheetId="24">[13]CG_SRA!#REF!</definedName>
    <definedName name="_2Excel_BuiltIn__FilterDatabase_2_1">[13]CG_SRA!#REF!</definedName>
    <definedName name="_2Macros_Import_.qbop" localSheetId="24">[16]!'[Macros Import].qbop'</definedName>
    <definedName name="_2Macros_Import_.qbop">[16]!'[Macros Import].qbop'</definedName>
    <definedName name="_3__123Graph_ACPI_ER_LOG" localSheetId="10" hidden="1">[7]ER!#REF!</definedName>
    <definedName name="_3__123Graph_ACPI_ER_LOG" localSheetId="11" hidden="1">[7]ER!#REF!</definedName>
    <definedName name="_3__123Graph_ACPI_ER_LOG" localSheetId="12" hidden="1">[7]ER!#REF!</definedName>
    <definedName name="_3__123Graph_ACPI_ER_LOG" localSheetId="13" hidden="1">[7]ER!#REF!</definedName>
    <definedName name="_3__123Graph_ACPI_ER_LOG" localSheetId="14" hidden="1">[7]ER!#REF!</definedName>
    <definedName name="_3__123Graph_ACPI_ER_LOG" localSheetId="17" hidden="1">[7]ER!#REF!</definedName>
    <definedName name="_3__123Graph_ACPI_ER_LOG" localSheetId="18" hidden="1">[7]ER!#REF!</definedName>
    <definedName name="_3__123Graph_ACPI_ER_LOG" localSheetId="19" hidden="1">[7]ER!#REF!</definedName>
    <definedName name="_3__123Graph_ACPI_ER_LOG" localSheetId="20" hidden="1">[7]ER!#REF!</definedName>
    <definedName name="_3__123Graph_ACPI_ER_LOG" localSheetId="21" hidden="1">[7]ER!#REF!</definedName>
    <definedName name="_3__123Graph_ACPI_ER_LOG" localSheetId="22" hidden="1">[7]ER!#REF!</definedName>
    <definedName name="_3__123Graph_ACPI_ER_LOG" localSheetId="23" hidden="1">[7]ER!#REF!</definedName>
    <definedName name="_3__123Graph_ACPI_ER_LOG" localSheetId="24" hidden="1">[7]ER!#REF!</definedName>
    <definedName name="_3__123Graph_ACPI_ER_LOG" hidden="1">[7]ER!#REF!</definedName>
    <definedName name="_3__123Graph_ANDA_OIN" localSheetId="10" hidden="1">#REF!</definedName>
    <definedName name="_3__123Graph_ANDA_OIN" localSheetId="11" hidden="1">#REF!</definedName>
    <definedName name="_3__123Graph_ANDA_OIN" localSheetId="12" hidden="1">#REF!</definedName>
    <definedName name="_3__123Graph_ANDA_OIN" localSheetId="13" hidden="1">#REF!</definedName>
    <definedName name="_3__123Graph_ANDA_OIN" localSheetId="14" hidden="1">#REF!</definedName>
    <definedName name="_3__123Graph_ANDA_OIN" localSheetId="17" hidden="1">#REF!</definedName>
    <definedName name="_3__123Graph_ANDA_OIN" localSheetId="18" hidden="1">#REF!</definedName>
    <definedName name="_3__123Graph_ANDA_OIN" localSheetId="19" hidden="1">#REF!</definedName>
    <definedName name="_3__123Graph_ANDA_OIN" localSheetId="20" hidden="1">#REF!</definedName>
    <definedName name="_3__123Graph_ANDA_OIN" localSheetId="21" hidden="1">#REF!</definedName>
    <definedName name="_3__123Graph_ANDA_OIN" localSheetId="22" hidden="1">#REF!</definedName>
    <definedName name="_3__123Graph_ANDA_OIN" localSheetId="23" hidden="1">#REF!</definedName>
    <definedName name="_3__123Graph_ANDA_OIN" localSheetId="24" hidden="1">#REF!</definedName>
    <definedName name="_3__123Graph_ANDA_OIN" hidden="1">#REF!</definedName>
    <definedName name="_31.07.1993">'[17]PRIVATE DEBT-PROJECTION'!#REF!</definedName>
    <definedName name="_3Macros_Import_.qbop" localSheetId="24">[16]!'[Macros Import].qbop'</definedName>
    <definedName name="_3Macros_Import_.qbop">[16]!'[Macros Import].qbop'</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14" hidden="1">#REF!</definedName>
    <definedName name="_4__123Graph_AMIMPMA_1" localSheetId="17" hidden="1">#REF!</definedName>
    <definedName name="_4__123Graph_AMIMPMA_1" localSheetId="18" hidden="1">#REF!</definedName>
    <definedName name="_4__123Graph_AMIMPMA_1" localSheetId="19" hidden="1">#REF!</definedName>
    <definedName name="_4__123Graph_AMIMPMA_1" localSheetId="20" hidden="1">#REF!</definedName>
    <definedName name="_4__123Graph_AMIMPMA_1" localSheetId="21" hidden="1">#REF!</definedName>
    <definedName name="_4__123Graph_AMIMPMA_1" localSheetId="22" hidden="1">#REF!</definedName>
    <definedName name="_4__123Graph_AMIMPMA_1" localSheetId="23" hidden="1">#REF!</definedName>
    <definedName name="_4__123Graph_AMIMPMA_1" localSheetId="24" hidden="1">#REF!</definedName>
    <definedName name="_4__123Graph_AMIMPMA_1" hidden="1">#REF!</definedName>
    <definedName name="_4__123Graph_AR_BMONEY" localSheetId="10" hidden="1">#REF!</definedName>
    <definedName name="_4__123Graph_AR_BMONEY" localSheetId="11" hidden="1">#REF!</definedName>
    <definedName name="_4__123Graph_AR_BMONEY" localSheetId="12" hidden="1">#REF!</definedName>
    <definedName name="_4__123Graph_AR_BMONEY" localSheetId="13" hidden="1">#REF!</definedName>
    <definedName name="_4__123Graph_AR_BMONEY" localSheetId="14" hidden="1">#REF!</definedName>
    <definedName name="_4__123Graph_AR_BMONEY" localSheetId="17" hidden="1">#REF!</definedName>
    <definedName name="_4__123Graph_AR_BMONEY" localSheetId="18" hidden="1">#REF!</definedName>
    <definedName name="_4__123Graph_AR_BMONEY" localSheetId="19" hidden="1">#REF!</definedName>
    <definedName name="_4__123Graph_AR_BMONEY" localSheetId="20" hidden="1">#REF!</definedName>
    <definedName name="_4__123Graph_AR_BMONEY" localSheetId="21" hidden="1">#REF!</definedName>
    <definedName name="_4__123Graph_AR_BMONEY" localSheetId="22" hidden="1">#REF!</definedName>
    <definedName name="_4__123Graph_AR_BMONEY" localSheetId="23" hidden="1">#REF!</definedName>
    <definedName name="_4__123Graph_AR_BMONEY" localSheetId="24" hidden="1">#REF!</definedName>
    <definedName name="_4__123Graph_AR_BMONEY" hidden="1">#REF!</definedName>
    <definedName name="_5__123Graph_ACPI_ER_LOG" localSheetId="10" hidden="1">[7]ER!#REF!</definedName>
    <definedName name="_5__123Graph_ACPI_ER_LOG" localSheetId="11" hidden="1">[7]ER!#REF!</definedName>
    <definedName name="_5__123Graph_ACPI_ER_LOG" localSheetId="12" hidden="1">[7]ER!#REF!</definedName>
    <definedName name="_5__123Graph_ACPI_ER_LOG" localSheetId="13" hidden="1">[7]ER!#REF!</definedName>
    <definedName name="_5__123Graph_ACPI_ER_LOG" localSheetId="14" hidden="1">[7]ER!#REF!</definedName>
    <definedName name="_5__123Graph_ACPI_ER_LOG" localSheetId="17" hidden="1">[7]ER!#REF!</definedName>
    <definedName name="_5__123Graph_ACPI_ER_LOG" localSheetId="18" hidden="1">[7]ER!#REF!</definedName>
    <definedName name="_5__123Graph_ACPI_ER_LOG" localSheetId="19" hidden="1">[7]ER!#REF!</definedName>
    <definedName name="_5__123Graph_ACPI_ER_LOG" localSheetId="20" hidden="1">[7]ER!#REF!</definedName>
    <definedName name="_5__123Graph_ACPI_ER_LOG" localSheetId="21" hidden="1">[7]ER!#REF!</definedName>
    <definedName name="_5__123Graph_ACPI_ER_LOG" localSheetId="22" hidden="1">[7]ER!#REF!</definedName>
    <definedName name="_5__123Graph_ACPI_ER_LOG" localSheetId="23" hidden="1">[7]ER!#REF!</definedName>
    <definedName name="_5__123Graph_ACPI_ER_LOG" localSheetId="24" hidden="1">[7]ER!#REF!</definedName>
    <definedName name="_5__123Graph_ACPI_ER_LOG" hidden="1">[7]ER!#REF!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14" hidden="1">#REF!</definedName>
    <definedName name="_5__123Graph_ANDA_OIN" localSheetId="17" hidden="1">#REF!</definedName>
    <definedName name="_5__123Graph_ANDA_OIN" localSheetId="18" hidden="1">#REF!</definedName>
    <definedName name="_5__123Graph_ANDA_OIN" localSheetId="19" hidden="1">#REF!</definedName>
    <definedName name="_5__123Graph_ANDA_OIN" localSheetId="20" hidden="1">#REF!</definedName>
    <definedName name="_5__123Graph_ANDA_OIN" localSheetId="21" hidden="1">#REF!</definedName>
    <definedName name="_5__123Graph_ANDA_OIN" localSheetId="22" hidden="1">#REF!</definedName>
    <definedName name="_5__123Graph_ANDA_OIN" localSheetId="23" hidden="1">#REF!</definedName>
    <definedName name="_5__123Graph_ANDA_OIN" localSheetId="24" hidden="1">#REF!</definedName>
    <definedName name="_5__123Graph_ANDA_OIN" hidden="1">#REF!</definedName>
    <definedName name="_5__123Graph_ASEIGNOR" localSheetId="10" hidden="1">[8]seignior!#REF!</definedName>
    <definedName name="_5__123Graph_ASEIGNOR" localSheetId="11" hidden="1">[8]seignior!#REF!</definedName>
    <definedName name="_5__123Graph_ASEIGNOR" localSheetId="12" hidden="1">[8]seignior!#REF!</definedName>
    <definedName name="_5__123Graph_ASEIGNOR" localSheetId="13" hidden="1">[8]seignior!#REF!</definedName>
    <definedName name="_5__123Graph_ASEIGNOR" localSheetId="14" hidden="1">[8]seignior!#REF!</definedName>
    <definedName name="_5__123Graph_ASEIGNOR" localSheetId="17" hidden="1">[8]seignior!#REF!</definedName>
    <definedName name="_5__123Graph_ASEIGNOR" localSheetId="18" hidden="1">[8]seignior!#REF!</definedName>
    <definedName name="_5__123Graph_ASEIGNOR" localSheetId="19" hidden="1">[8]seignior!#REF!</definedName>
    <definedName name="_5__123Graph_ASEIGNOR" localSheetId="20" hidden="1">[8]seignior!#REF!</definedName>
    <definedName name="_5__123Graph_ASEIGNOR" localSheetId="21" hidden="1">[8]seignior!#REF!</definedName>
    <definedName name="_5__123Graph_ASEIGNOR" localSheetId="22" hidden="1">[8]seignior!#REF!</definedName>
    <definedName name="_5__123Graph_ASEIGNOR" localSheetId="23" hidden="1">[8]seignior!#REF!</definedName>
    <definedName name="_5__123Graph_ASEIGNOR" localSheetId="24" hidden="1">[8]seignior!#REF!</definedName>
    <definedName name="_5__123Graph_ASEIGNOR" hidden="1">[8]seignior!#REF!</definedName>
    <definedName name="_6__123Graph_AMIMPMA_1" localSheetId="10" hidden="1">#REF!</definedName>
    <definedName name="_6__123Graph_AMIMPMA_1" localSheetId="11" hidden="1">#REF!</definedName>
    <definedName name="_6__123Graph_AMIMPMA_1" localSheetId="12" hidden="1">#REF!</definedName>
    <definedName name="_6__123Graph_AMIMPMA_1" localSheetId="13" hidden="1">#REF!</definedName>
    <definedName name="_6__123Graph_AMIMPMA_1" localSheetId="14" hidden="1">#REF!</definedName>
    <definedName name="_6__123Graph_AMIMPMA_1" localSheetId="17" hidden="1">#REF!</definedName>
    <definedName name="_6__123Graph_AMIMPMA_1" localSheetId="18" hidden="1">#REF!</definedName>
    <definedName name="_6__123Graph_AMIMPMA_1" localSheetId="19" hidden="1">#REF!</definedName>
    <definedName name="_6__123Graph_AMIMPMA_1" localSheetId="20" hidden="1">#REF!</definedName>
    <definedName name="_6__123Graph_AMIMPMA_1" localSheetId="21" hidden="1">#REF!</definedName>
    <definedName name="_6__123Graph_AMIMPMA_1" localSheetId="22" hidden="1">#REF!</definedName>
    <definedName name="_6__123Graph_AMIMPMA_1" localSheetId="23" hidden="1">#REF!</definedName>
    <definedName name="_6__123Graph_AMIMPMA_1" localSheetId="24" hidden="1">#REF!</definedName>
    <definedName name="_6__123Graph_AMIMPMA_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14" hidden="1">#REF!</definedName>
    <definedName name="_6__123Graph_AR_BMONEY" localSheetId="17" hidden="1">#REF!</definedName>
    <definedName name="_6__123Graph_AR_BMONEY" localSheetId="18" hidden="1">#REF!</definedName>
    <definedName name="_6__123Graph_AR_BMONEY" localSheetId="19" hidden="1">#REF!</definedName>
    <definedName name="_6__123Graph_AR_BMONEY" localSheetId="20" hidden="1">#REF!</definedName>
    <definedName name="_6__123Graph_AR_BMONEY" localSheetId="21" hidden="1">#REF!</definedName>
    <definedName name="_6__123Graph_AR_BMONEY" localSheetId="22" hidden="1">#REF!</definedName>
    <definedName name="_6__123Graph_AR_BMONEY" localSheetId="23" hidden="1">#REF!</definedName>
    <definedName name="_6__123Graph_AR_BMONEY" localSheetId="24" hidden="1">#REF!</definedName>
    <definedName name="_6__123Graph_AR_BMONEY" hidden="1">#REF!</definedName>
    <definedName name="_6__123Graph_BCPI_ER_LOG" localSheetId="10" hidden="1">[7]ER!#REF!</definedName>
    <definedName name="_6__123Graph_BCPI_ER_LOG" localSheetId="11" hidden="1">[7]ER!#REF!</definedName>
    <definedName name="_6__123Graph_BCPI_ER_LOG" localSheetId="12" hidden="1">[7]ER!#REF!</definedName>
    <definedName name="_6__123Graph_BCPI_ER_LOG" localSheetId="13" hidden="1">[7]ER!#REF!</definedName>
    <definedName name="_6__123Graph_BCPI_ER_LOG" localSheetId="14" hidden="1">[7]ER!#REF!</definedName>
    <definedName name="_6__123Graph_BCPI_ER_LOG" localSheetId="17" hidden="1">[7]ER!#REF!</definedName>
    <definedName name="_6__123Graph_BCPI_ER_LOG" localSheetId="18" hidden="1">[7]ER!#REF!</definedName>
    <definedName name="_6__123Graph_BCPI_ER_LOG" localSheetId="19" hidden="1">[7]ER!#REF!</definedName>
    <definedName name="_6__123Graph_BCPI_ER_LOG" localSheetId="20" hidden="1">[7]ER!#REF!</definedName>
    <definedName name="_6__123Graph_BCPI_ER_LOG" localSheetId="21" hidden="1">[7]ER!#REF!</definedName>
    <definedName name="_6__123Graph_BCPI_ER_LOG" localSheetId="22" hidden="1">[7]ER!#REF!</definedName>
    <definedName name="_6__123Graph_BCPI_ER_LOG" localSheetId="23" hidden="1">[7]ER!#REF!</definedName>
    <definedName name="_6__123Graph_BCPI_ER_LOG" localSheetId="24" hidden="1">[7]ER!#REF!</definedName>
    <definedName name="_6__123Graph_BCPI_ER_LOG" hidden="1">[7]ER!#REF!</definedName>
    <definedName name="_7__123Graph_ANDA_OIN" localSheetId="10" hidden="1">#REF!</definedName>
    <definedName name="_7__123Graph_ANDA_OIN" localSheetId="11" hidden="1">#REF!</definedName>
    <definedName name="_7__123Graph_ANDA_OIN" localSheetId="12" hidden="1">#REF!</definedName>
    <definedName name="_7__123Graph_ANDA_OIN" localSheetId="13" hidden="1">#REF!</definedName>
    <definedName name="_7__123Graph_ANDA_OIN" localSheetId="14" hidden="1">#REF!</definedName>
    <definedName name="_7__123Graph_ANDA_OIN" localSheetId="17" hidden="1">#REF!</definedName>
    <definedName name="_7__123Graph_ANDA_OIN" localSheetId="18" hidden="1">#REF!</definedName>
    <definedName name="_7__123Graph_ANDA_OIN" localSheetId="19" hidden="1">#REF!</definedName>
    <definedName name="_7__123Graph_ANDA_OIN" localSheetId="20" hidden="1">#REF!</definedName>
    <definedName name="_7__123Graph_ANDA_OIN" localSheetId="21" hidden="1">#REF!</definedName>
    <definedName name="_7__123Graph_ANDA_OIN" localSheetId="22" hidden="1">#REF!</definedName>
    <definedName name="_7__123Graph_ANDA_OIN" localSheetId="23" hidden="1">#REF!</definedName>
    <definedName name="_7__123Graph_ANDA_OIN" localSheetId="24" hidden="1">#REF!</definedName>
    <definedName name="_7__123Graph_ANDA_OIN" hidden="1">#REF!</definedName>
    <definedName name="_7__123Graph_ASEIGNOR" localSheetId="10" hidden="1">[8]seignior!#REF!</definedName>
    <definedName name="_7__123Graph_ASEIGNOR" localSheetId="11" hidden="1">[8]seignior!#REF!</definedName>
    <definedName name="_7__123Graph_ASEIGNOR" localSheetId="12" hidden="1">[8]seignior!#REF!</definedName>
    <definedName name="_7__123Graph_ASEIGNOR" localSheetId="13" hidden="1">[8]seignior!#REF!</definedName>
    <definedName name="_7__123Graph_ASEIGNOR" localSheetId="14" hidden="1">[8]seignior!#REF!</definedName>
    <definedName name="_7__123Graph_ASEIGNOR" localSheetId="17" hidden="1">[8]seignior!#REF!</definedName>
    <definedName name="_7__123Graph_ASEIGNOR" localSheetId="18" hidden="1">[8]seignior!#REF!</definedName>
    <definedName name="_7__123Graph_ASEIGNOR" localSheetId="19" hidden="1">[8]seignior!#REF!</definedName>
    <definedName name="_7__123Graph_ASEIGNOR" localSheetId="20" hidden="1">[8]seignior!#REF!</definedName>
    <definedName name="_7__123Graph_ASEIGNOR" localSheetId="21" hidden="1">[8]seignior!#REF!</definedName>
    <definedName name="_7__123Graph_ASEIGNOR" localSheetId="22" hidden="1">[8]seignior!#REF!</definedName>
    <definedName name="_7__123Graph_ASEIGNOR" localSheetId="23" hidden="1">[8]seignior!#REF!</definedName>
    <definedName name="_7__123Graph_ASEIGNOR" localSheetId="24" hidden="1">[8]seignior!#REF!</definedName>
    <definedName name="_7__123Graph_ASEIGNOR" hidden="1">[8]seignior!#REF!</definedName>
    <definedName name="_7__123Graph_BIBA_IBRD" localSheetId="10" hidden="1">[7]WB!#REF!</definedName>
    <definedName name="_7__123Graph_BIBA_IBRD" localSheetId="11" hidden="1">[7]WB!#REF!</definedName>
    <definedName name="_7__123Graph_BIBA_IBRD" localSheetId="12" hidden="1">[7]WB!#REF!</definedName>
    <definedName name="_7__123Graph_BIBA_IBRD" localSheetId="13" hidden="1">[7]WB!#REF!</definedName>
    <definedName name="_7__123Graph_BIBA_IBRD" localSheetId="14" hidden="1">[7]WB!#REF!</definedName>
    <definedName name="_7__123Graph_BIBA_IBRD" localSheetId="17" hidden="1">[7]WB!#REF!</definedName>
    <definedName name="_7__123Graph_BIBA_IBRD" localSheetId="18" hidden="1">[7]WB!#REF!</definedName>
    <definedName name="_7__123Graph_BIBA_IBRD" localSheetId="19" hidden="1">[7]WB!#REF!</definedName>
    <definedName name="_7__123Graph_BIBA_IBRD" localSheetId="20" hidden="1">[7]WB!#REF!</definedName>
    <definedName name="_7__123Graph_BIBA_IBRD" localSheetId="21" hidden="1">[7]WB!#REF!</definedName>
    <definedName name="_7__123Graph_BIBA_IBRD" localSheetId="22" hidden="1">[7]WB!#REF!</definedName>
    <definedName name="_7__123Graph_BIBA_IBRD" localSheetId="23" hidden="1">[7]WB!#REF!</definedName>
    <definedName name="_7__123Graph_BIBA_IBRD" localSheetId="24" hidden="1">[7]WB!#REF!</definedName>
    <definedName name="_7__123Graph_BIBA_IBRD" hidden="1">[7]WB!#REF!</definedName>
    <definedName name="_8__123Graph_AR_BMONEY" localSheetId="10" hidden="1">#REF!</definedName>
    <definedName name="_8__123Graph_AR_BMONEY" localSheetId="11" hidden="1">#REF!</definedName>
    <definedName name="_8__123Graph_AR_BMONEY" localSheetId="12" hidden="1">#REF!</definedName>
    <definedName name="_8__123Graph_AR_BMONEY" localSheetId="13" hidden="1">#REF!</definedName>
    <definedName name="_8__123Graph_AR_BMONEY" localSheetId="14" hidden="1">#REF!</definedName>
    <definedName name="_8__123Graph_AR_BMONEY" localSheetId="17" hidden="1">#REF!</definedName>
    <definedName name="_8__123Graph_AR_BMONEY" localSheetId="18" hidden="1">#REF!</definedName>
    <definedName name="_8__123Graph_AR_BMONEY" localSheetId="19" hidden="1">#REF!</definedName>
    <definedName name="_8__123Graph_AR_BMONEY" localSheetId="20" hidden="1">#REF!</definedName>
    <definedName name="_8__123Graph_AR_BMONEY" localSheetId="21" hidden="1">#REF!</definedName>
    <definedName name="_8__123Graph_AR_BMONEY" localSheetId="22" hidden="1">#REF!</definedName>
    <definedName name="_8__123Graph_AR_BMONEY" localSheetId="23" hidden="1">#REF!</definedName>
    <definedName name="_8__123Graph_AR_BMONEY" localSheetId="24" hidden="1">#REF!</definedName>
    <definedName name="_8__123Graph_AR_BMONEY" hidden="1">#REF!</definedName>
    <definedName name="_8__123Graph_BCPI_ER_LOG" localSheetId="10" hidden="1">[7]ER!#REF!</definedName>
    <definedName name="_8__123Graph_BCPI_ER_LOG" localSheetId="11" hidden="1">[7]ER!#REF!</definedName>
    <definedName name="_8__123Graph_BCPI_ER_LOG" localSheetId="12" hidden="1">[7]ER!#REF!</definedName>
    <definedName name="_8__123Graph_BCPI_ER_LOG" localSheetId="13" hidden="1">[7]ER!#REF!</definedName>
    <definedName name="_8__123Graph_BCPI_ER_LOG" localSheetId="14" hidden="1">[7]ER!#REF!</definedName>
    <definedName name="_8__123Graph_BCPI_ER_LOG" localSheetId="17" hidden="1">[7]ER!#REF!</definedName>
    <definedName name="_8__123Graph_BCPI_ER_LOG" localSheetId="18" hidden="1">[7]ER!#REF!</definedName>
    <definedName name="_8__123Graph_BCPI_ER_LOG" localSheetId="19" hidden="1">[7]ER!#REF!</definedName>
    <definedName name="_8__123Graph_BCPI_ER_LOG" localSheetId="20" hidden="1">[7]ER!#REF!</definedName>
    <definedName name="_8__123Graph_BCPI_ER_LOG" localSheetId="21" hidden="1">[7]ER!#REF!</definedName>
    <definedName name="_8__123Graph_BCPI_ER_LOG" localSheetId="22" hidden="1">[7]ER!#REF!</definedName>
    <definedName name="_8__123Graph_BCPI_ER_LOG" localSheetId="23" hidden="1">[7]ER!#REF!</definedName>
    <definedName name="_8__123Graph_BCPI_ER_LOG" localSheetId="24" hidden="1">[7]ER!#REF!</definedName>
    <definedName name="_8__123Graph_BCPI_ER_LOG" hidden="1">[7]ER!#REF!</definedName>
    <definedName name="_8__123Graph_BNDA_OIN" localSheetId="10" hidden="1">#REF!</definedName>
    <definedName name="_8__123Graph_BNDA_OIN" localSheetId="11" hidden="1">#REF!</definedName>
    <definedName name="_8__123Graph_BNDA_OIN" localSheetId="12" hidden="1">#REF!</definedName>
    <definedName name="_8__123Graph_BNDA_OIN" localSheetId="13" hidden="1">#REF!</definedName>
    <definedName name="_8__123Graph_BNDA_OIN" localSheetId="14" hidden="1">#REF!</definedName>
    <definedName name="_8__123Graph_BNDA_OIN" localSheetId="17" hidden="1">#REF!</definedName>
    <definedName name="_8__123Graph_BNDA_OIN" localSheetId="18" hidden="1">#REF!</definedName>
    <definedName name="_8__123Graph_BNDA_OIN" localSheetId="19" hidden="1">#REF!</definedName>
    <definedName name="_8__123Graph_BNDA_OIN" localSheetId="20" hidden="1">#REF!</definedName>
    <definedName name="_8__123Graph_BNDA_OIN" localSheetId="21" hidden="1">#REF!</definedName>
    <definedName name="_8__123Graph_BNDA_OIN" localSheetId="22" hidden="1">#REF!</definedName>
    <definedName name="_8__123Graph_BNDA_OIN" localSheetId="23" hidden="1">#REF!</definedName>
    <definedName name="_8__123Graph_BNDA_OIN" localSheetId="24" hidden="1">#REF!</definedName>
    <definedName name="_8__123Graph_BNDA_OIN" hidden="1">#REF!</definedName>
    <definedName name="_9__123Graph_BIBA_IBRD" localSheetId="10" hidden="1">[7]WB!#REF!</definedName>
    <definedName name="_9__123Graph_BIBA_IBRD" localSheetId="11" hidden="1">[7]WB!#REF!</definedName>
    <definedName name="_9__123Graph_BIBA_IBRD" localSheetId="12" hidden="1">[7]WB!#REF!</definedName>
    <definedName name="_9__123Graph_BIBA_IBRD" localSheetId="13" hidden="1">[7]WB!#REF!</definedName>
    <definedName name="_9__123Graph_BIBA_IBRD" localSheetId="14" hidden="1">[7]WB!#REF!</definedName>
    <definedName name="_9__123Graph_BIBA_IBRD" localSheetId="17" hidden="1">[7]WB!#REF!</definedName>
    <definedName name="_9__123Graph_BIBA_IBRD" localSheetId="18" hidden="1">[7]WB!#REF!</definedName>
    <definedName name="_9__123Graph_BIBA_IBRD" localSheetId="19" hidden="1">[7]WB!#REF!</definedName>
    <definedName name="_9__123Graph_BIBA_IBRD" localSheetId="20" hidden="1">[7]WB!#REF!</definedName>
    <definedName name="_9__123Graph_BIBA_IBRD" localSheetId="21" hidden="1">[7]WB!#REF!</definedName>
    <definedName name="_9__123Graph_BIBA_IBRD" localSheetId="22" hidden="1">[7]WB!#REF!</definedName>
    <definedName name="_9__123Graph_BIBA_IBRD" localSheetId="23" hidden="1">[7]WB!#REF!</definedName>
    <definedName name="_9__123Graph_BIBA_IBRD" localSheetId="24" hidden="1">[7]WB!#REF!</definedName>
    <definedName name="_9__123Graph_BIBA_IBRD" hidden="1">[7]WB!#REF!</definedName>
    <definedName name="_9__123Graph_BR_BMONEY" localSheetId="10" hidden="1">#REF!</definedName>
    <definedName name="_9__123Graph_BR_BMONEY" localSheetId="11" hidden="1">#REF!</definedName>
    <definedName name="_9__123Graph_BR_BMONEY" localSheetId="12" hidden="1">#REF!</definedName>
    <definedName name="_9__123Graph_BR_BMONEY" localSheetId="13" hidden="1">#REF!</definedName>
    <definedName name="_9__123Graph_BR_BMONEY" localSheetId="14" hidden="1">#REF!</definedName>
    <definedName name="_9__123Graph_BR_BMONEY" localSheetId="17" hidden="1">#REF!</definedName>
    <definedName name="_9__123Graph_BR_BMONEY" localSheetId="18" hidden="1">#REF!</definedName>
    <definedName name="_9__123Graph_BR_BMONEY" localSheetId="19" hidden="1">#REF!</definedName>
    <definedName name="_9__123Graph_BR_BMONEY" localSheetId="20" hidden="1">#REF!</definedName>
    <definedName name="_9__123Graph_BR_BMONEY" localSheetId="21" hidden="1">#REF!</definedName>
    <definedName name="_9__123Graph_BR_BMONEY" localSheetId="22" hidden="1">#REF!</definedName>
    <definedName name="_9__123Graph_BR_BMONEY" localSheetId="23" hidden="1">#REF!</definedName>
    <definedName name="_9__123Graph_BR_BMONEY" localSheetId="24" hidden="1">#REF!</definedName>
    <definedName name="_9__123Graph_BR_BMONEY" hidden="1">#REF!</definedName>
    <definedName name="_ana1" localSheetId="0"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0"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hidden="1">{#N/A,#N/A,TRUE,"preg4";#N/A,#N/A,TRUE,"bazpr2001"}</definedName>
    <definedName name="_BOP2" localSheetId="10">[18]BoP!#REF!</definedName>
    <definedName name="_BOP2" localSheetId="11">[18]BoP!#REF!</definedName>
    <definedName name="_BOP2" localSheetId="12">[18]BoP!#REF!</definedName>
    <definedName name="_BOP2" localSheetId="13">[18]BoP!#REF!</definedName>
    <definedName name="_BOP2" localSheetId="14">[18]BoP!#REF!</definedName>
    <definedName name="_BOP2" localSheetId="17">[18]BoP!#REF!</definedName>
    <definedName name="_BOP2" localSheetId="18">[18]BoP!#REF!</definedName>
    <definedName name="_BOP2" localSheetId="19">[18]BoP!#REF!</definedName>
    <definedName name="_BOP2" localSheetId="20">[18]BoP!#REF!</definedName>
    <definedName name="_BOP2" localSheetId="21">[18]BoP!#REF!</definedName>
    <definedName name="_BOP2" localSheetId="22">[18]BoP!#REF!</definedName>
    <definedName name="_BOP2" localSheetId="23">[18]BoP!#REF!</definedName>
    <definedName name="_BOP2" localSheetId="24">[18]BoP!#REF!</definedName>
    <definedName name="_BOP2">[18]BoP!#REF!</definedName>
    <definedName name="_dat1" localSheetId="10">'[11]work Q real'!#REF!</definedName>
    <definedName name="_dat1" localSheetId="11">'[11]work Q real'!#REF!</definedName>
    <definedName name="_dat1" localSheetId="12">'[11]work Q real'!#REF!</definedName>
    <definedName name="_dat1" localSheetId="13">'[11]work Q real'!#REF!</definedName>
    <definedName name="_dat1" localSheetId="14">'[11]work Q real'!#REF!</definedName>
    <definedName name="_dat1" localSheetId="17">'[11]work Q real'!#REF!</definedName>
    <definedName name="_dat1" localSheetId="18">'[11]work Q real'!#REF!</definedName>
    <definedName name="_dat1" localSheetId="19">'[11]work Q real'!#REF!</definedName>
    <definedName name="_dat1" localSheetId="20">'[11]work Q real'!#REF!</definedName>
    <definedName name="_dat1" localSheetId="21">'[11]work Q real'!#REF!</definedName>
    <definedName name="_dat1" localSheetId="22">'[11]work Q real'!#REF!</definedName>
    <definedName name="_dat1" localSheetId="23">'[11]work Q real'!#REF!</definedName>
    <definedName name="_dat1" localSheetId="24">'[11]work Q real'!#REF!</definedName>
    <definedName name="_dat1">'[11]work Q real'!#REF!</definedName>
    <definedName name="_END94" localSheetId="10">#REF!</definedName>
    <definedName name="_END94" localSheetId="11">#REF!</definedName>
    <definedName name="_END94" localSheetId="12">#REF!</definedName>
    <definedName name="_END94" localSheetId="13">#REF!</definedName>
    <definedName name="_END94" localSheetId="14">#REF!</definedName>
    <definedName name="_END94" localSheetId="17">#REF!</definedName>
    <definedName name="_END94" localSheetId="18">#REF!</definedName>
    <definedName name="_END94" localSheetId="19">#REF!</definedName>
    <definedName name="_END94" localSheetId="20">#REF!</definedName>
    <definedName name="_END94" localSheetId="21">#REF!</definedName>
    <definedName name="_END94" localSheetId="22">#REF!</definedName>
    <definedName name="_END94" localSheetId="23">#REF!</definedName>
    <definedName name="_END94" localSheetId="24">#REF!</definedName>
    <definedName name="_END94">#REF!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hidden="1">#REF!</definedName>
    <definedName name="_filterd" hidden="1">[19]C!$P$428:$T$428</definedName>
    <definedName name="_xlnm._FilterDatabase" hidden="1">[20]C!$P$428:$T$428</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hidden="1">#REF!</definedName>
    <definedName name="_lyf5" localSheetId="0"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14" hidden="1">{#N/A,#N/A,FALSE,"PUBLEXP"}</definedName>
    <definedName name="_lyf5" localSheetId="17" hidden="1">{#N/A,#N/A,FALSE,"PUBLEXP"}</definedName>
    <definedName name="_lyf5" localSheetId="18" hidden="1">{#N/A,#N/A,FALSE,"PUBLEXP"}</definedName>
    <definedName name="_lyf5" localSheetId="19" hidden="1">{#N/A,#N/A,FALSE,"PUBLEXP"}</definedName>
    <definedName name="_lyf5" localSheetId="20" hidden="1">{#N/A,#N/A,FALSE,"PUBLEXP"}</definedName>
    <definedName name="_lyf5" localSheetId="21" hidden="1">{#N/A,#N/A,FALSE,"PUBLEXP"}</definedName>
    <definedName name="_lyf5" localSheetId="22" hidden="1">{#N/A,#N/A,FALSE,"PUBLEXP"}</definedName>
    <definedName name="_lyf5" localSheetId="23" hidden="1">{#N/A,#N/A,FALSE,"PUBLEXP"}</definedName>
    <definedName name="_lyf5" localSheetId="24" hidden="1">{#N/A,#N/A,FALSE,"PUBLEXP"}</definedName>
    <definedName name="_lyf5" hidden="1">{#N/A,#N/A,FALSE,"PUBLEXP"}</definedName>
    <definedName name="_MCV1">"$#REF!.$E$73:$AH$73"</definedName>
    <definedName name="_mei2" localSheetId="10">#REF!</definedName>
    <definedName name="_mei2" localSheetId="11">#REF!</definedName>
    <definedName name="_mei2" localSheetId="12">#REF!</definedName>
    <definedName name="_mei2" localSheetId="13">#REF!</definedName>
    <definedName name="_mei2" localSheetId="14">#REF!</definedName>
    <definedName name="_mei2" localSheetId="17">#REF!</definedName>
    <definedName name="_mei2" localSheetId="18">#REF!</definedName>
    <definedName name="_mei2" localSheetId="19">#REF!</definedName>
    <definedName name="_mei2" localSheetId="20">#REF!</definedName>
    <definedName name="_mei2" localSheetId="21">#REF!</definedName>
    <definedName name="_mei2" localSheetId="22">#REF!</definedName>
    <definedName name="_mei2" localSheetId="23">#REF!</definedName>
    <definedName name="_mei2" localSheetId="24">#REF!</definedName>
    <definedName name="_mei2">#REF!</definedName>
    <definedName name="_Order1" hidden="1">255</definedName>
    <definedName name="_Order2" hidden="1">255</definedName>
    <definedName name="_pl2000" localSheetId="0"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0"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hidden="1">{#N/A,#N/A,TRUE,"preg4";#N/A,#N/A,TRUE,"bazpr99"}</definedName>
    <definedName name="_qqq1" localSheetId="0"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14" hidden="1">{#N/A,#N/A,FALSE,"EXTRABUDGT"}</definedName>
    <definedName name="_qqq1" localSheetId="17" hidden="1">{#N/A,#N/A,FALSE,"EXTRABUDGT"}</definedName>
    <definedName name="_qqq1" localSheetId="18" hidden="1">{#N/A,#N/A,FALSE,"EXTRABUDGT"}</definedName>
    <definedName name="_qqq1" localSheetId="19" hidden="1">{#N/A,#N/A,FALSE,"EXTRABUDGT"}</definedName>
    <definedName name="_qqq1" localSheetId="20" hidden="1">{#N/A,#N/A,FALSE,"EXTRABUDGT"}</definedName>
    <definedName name="_qqq1" localSheetId="21" hidden="1">{#N/A,#N/A,FALSE,"EXTRABUDGT"}</definedName>
    <definedName name="_qqq1" localSheetId="22" hidden="1">{#N/A,#N/A,FALSE,"EXTRABUDGT"}</definedName>
    <definedName name="_qqq1" localSheetId="23" hidden="1">{#N/A,#N/A,FALSE,"EXTRABUDGT"}</definedName>
    <definedName name="_qqq1" localSheetId="24" hidden="1">{#N/A,#N/A,FALSE,"EXTRABUDGT"}</definedName>
    <definedName name="_qqq1" hidden="1">{#N/A,#N/A,FALSE,"EXTRABUDGT"}</definedName>
    <definedName name="_Regression_Int" hidden="1">1</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hidden="1">#REF!</definedName>
    <definedName name="_RES2" localSheetId="10">[18]RES!#REF!</definedName>
    <definedName name="_RES2" localSheetId="11">[18]RES!#REF!</definedName>
    <definedName name="_RES2" localSheetId="12">[18]RES!#REF!</definedName>
    <definedName name="_RES2" localSheetId="13">[18]RES!#REF!</definedName>
    <definedName name="_RES2" localSheetId="14">[18]RES!#REF!</definedName>
    <definedName name="_RES2" localSheetId="17">[18]RES!#REF!</definedName>
    <definedName name="_RES2" localSheetId="18">[18]RES!#REF!</definedName>
    <definedName name="_RES2" localSheetId="19">[18]RES!#REF!</definedName>
    <definedName name="_RES2" localSheetId="20">[18]RES!#REF!</definedName>
    <definedName name="_RES2" localSheetId="21">[18]RES!#REF!</definedName>
    <definedName name="_RES2" localSheetId="22">[18]RES!#REF!</definedName>
    <definedName name="_RES2" localSheetId="23">[18]RES!#REF!</definedName>
    <definedName name="_RES2" localSheetId="24">[18]RES!#REF!</definedName>
    <definedName name="_RES2">[18]RES!#REF!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hidden="1">#REF!</definedName>
    <definedName name="_SUM2" localSheetId="10">#REF!</definedName>
    <definedName name="_SUM2" localSheetId="11">#REF!</definedName>
    <definedName name="_SUM2" localSheetId="12">#REF!</definedName>
    <definedName name="_SUM2" localSheetId="13">#REF!</definedName>
    <definedName name="_SUM2" localSheetId="14">#REF!</definedName>
    <definedName name="_SUM2" localSheetId="17">#REF!</definedName>
    <definedName name="_SUM2" localSheetId="18">#REF!</definedName>
    <definedName name="_SUM2" localSheetId="19">#REF!</definedName>
    <definedName name="_SUM2" localSheetId="20">#REF!</definedName>
    <definedName name="_SUM2" localSheetId="21">#REF!</definedName>
    <definedName name="_SUM2" localSheetId="22">#REF!</definedName>
    <definedName name="_SUM2" localSheetId="23">#REF!</definedName>
    <definedName name="_SUM2" localSheetId="24">#REF!</definedName>
    <definedName name="_SUM2">#REF!</definedName>
    <definedName name="_tab1" localSheetId="10">#REF!</definedName>
    <definedName name="_tab1" localSheetId="11">#REF!</definedName>
    <definedName name="_tab1" localSheetId="12">#REF!</definedName>
    <definedName name="_tab1" localSheetId="13">#REF!</definedName>
    <definedName name="_tab1" localSheetId="14">#REF!</definedName>
    <definedName name="_tab1" localSheetId="17">#REF!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#REF!</definedName>
    <definedName name="_tab10" localSheetId="10">#REF!</definedName>
    <definedName name="_tab10" localSheetId="11">#REF!</definedName>
    <definedName name="_tab10" localSheetId="12">#REF!</definedName>
    <definedName name="_tab10" localSheetId="13">#REF!</definedName>
    <definedName name="_tab10" localSheetId="14">#REF!</definedName>
    <definedName name="_tab10" localSheetId="17">#REF!</definedName>
    <definedName name="_tab10" localSheetId="18">#REF!</definedName>
    <definedName name="_tab10" localSheetId="19">#REF!</definedName>
    <definedName name="_tab10" localSheetId="20">#REF!</definedName>
    <definedName name="_tab10" localSheetId="21">#REF!</definedName>
    <definedName name="_tab10" localSheetId="22">#REF!</definedName>
    <definedName name="_tab10" localSheetId="23">#REF!</definedName>
    <definedName name="_tab10" localSheetId="24">#REF!</definedName>
    <definedName name="_tab10">#REF!</definedName>
    <definedName name="_tab11" localSheetId="10">#REF!</definedName>
    <definedName name="_tab11" localSheetId="11">#REF!</definedName>
    <definedName name="_tab11" localSheetId="12">#REF!</definedName>
    <definedName name="_tab11" localSheetId="13">#REF!</definedName>
    <definedName name="_tab11" localSheetId="14">#REF!</definedName>
    <definedName name="_tab11" localSheetId="17">#REF!</definedName>
    <definedName name="_tab11" localSheetId="18">#REF!</definedName>
    <definedName name="_tab11" localSheetId="19">#REF!</definedName>
    <definedName name="_tab11" localSheetId="20">#REF!</definedName>
    <definedName name="_tab11" localSheetId="21">#REF!</definedName>
    <definedName name="_tab11" localSheetId="22">#REF!</definedName>
    <definedName name="_tab11" localSheetId="23">#REF!</definedName>
    <definedName name="_tab11" localSheetId="24">#REF!</definedName>
    <definedName name="_tab11">#REF!</definedName>
    <definedName name="_TAB12" localSheetId="10">#REF!</definedName>
    <definedName name="_TAB12" localSheetId="11">#REF!</definedName>
    <definedName name="_TAB12" localSheetId="12">#REF!</definedName>
    <definedName name="_TAB12" localSheetId="13">#REF!</definedName>
    <definedName name="_TAB12" localSheetId="14">#REF!</definedName>
    <definedName name="_TAB12" localSheetId="17">#REF!</definedName>
    <definedName name="_TAB12" localSheetId="18">#REF!</definedName>
    <definedName name="_TAB12" localSheetId="19">#REF!</definedName>
    <definedName name="_TAB12" localSheetId="20">#REF!</definedName>
    <definedName name="_TAB12" localSheetId="21">#REF!</definedName>
    <definedName name="_TAB12" localSheetId="22">#REF!</definedName>
    <definedName name="_TAB12" localSheetId="23">#REF!</definedName>
    <definedName name="_TAB12" localSheetId="24">#REF!</definedName>
    <definedName name="_TAB12">#REF!</definedName>
    <definedName name="_TAB13" localSheetId="10">#REF!</definedName>
    <definedName name="_TAB13" localSheetId="11">#REF!</definedName>
    <definedName name="_TAB13" localSheetId="12">#REF!</definedName>
    <definedName name="_TAB13" localSheetId="13">#REF!</definedName>
    <definedName name="_TAB13" localSheetId="14">#REF!</definedName>
    <definedName name="_TAB13" localSheetId="17">#REF!</definedName>
    <definedName name="_TAB13" localSheetId="18">#REF!</definedName>
    <definedName name="_TAB13" localSheetId="19">#REF!</definedName>
    <definedName name="_TAB13" localSheetId="20">#REF!</definedName>
    <definedName name="_TAB13" localSheetId="21">#REF!</definedName>
    <definedName name="_TAB13" localSheetId="22">#REF!</definedName>
    <definedName name="_TAB13" localSheetId="23">#REF!</definedName>
    <definedName name="_TAB13" localSheetId="24">#REF!</definedName>
    <definedName name="_TAB13">#REF!</definedName>
    <definedName name="_TAB14" localSheetId="10">#REF!</definedName>
    <definedName name="_TAB14" localSheetId="11">#REF!</definedName>
    <definedName name="_TAB14" localSheetId="12">#REF!</definedName>
    <definedName name="_TAB14" localSheetId="13">#REF!</definedName>
    <definedName name="_TAB14" localSheetId="14">#REF!</definedName>
    <definedName name="_TAB14" localSheetId="17">#REF!</definedName>
    <definedName name="_TAB14" localSheetId="18">#REF!</definedName>
    <definedName name="_TAB14" localSheetId="19">#REF!</definedName>
    <definedName name="_TAB14" localSheetId="20">#REF!</definedName>
    <definedName name="_TAB14" localSheetId="21">#REF!</definedName>
    <definedName name="_TAB14" localSheetId="22">#REF!</definedName>
    <definedName name="_TAB14" localSheetId="23">#REF!</definedName>
    <definedName name="_TAB14" localSheetId="24">#REF!</definedName>
    <definedName name="_TAB14">#REF!</definedName>
    <definedName name="_tab15" localSheetId="10">#REF!</definedName>
    <definedName name="_tab15" localSheetId="11">#REF!</definedName>
    <definedName name="_tab15" localSheetId="12">#REF!</definedName>
    <definedName name="_tab15" localSheetId="13">#REF!</definedName>
    <definedName name="_tab15" localSheetId="14">#REF!</definedName>
    <definedName name="_tab15" localSheetId="17">#REF!</definedName>
    <definedName name="_tab15" localSheetId="18">#REF!</definedName>
    <definedName name="_tab15" localSheetId="19">#REF!</definedName>
    <definedName name="_tab15" localSheetId="20">#REF!</definedName>
    <definedName name="_tab15" localSheetId="21">#REF!</definedName>
    <definedName name="_tab15" localSheetId="22">#REF!</definedName>
    <definedName name="_tab15" localSheetId="23">#REF!</definedName>
    <definedName name="_tab15" localSheetId="24">#REF!</definedName>
    <definedName name="_tab15">#REF!</definedName>
    <definedName name="_TAB16" localSheetId="10">#REF!</definedName>
    <definedName name="_TAB16" localSheetId="11">#REF!</definedName>
    <definedName name="_TAB16" localSheetId="12">#REF!</definedName>
    <definedName name="_TAB16" localSheetId="13">#REF!</definedName>
    <definedName name="_TAB16" localSheetId="14">#REF!</definedName>
    <definedName name="_TAB16" localSheetId="17">#REF!</definedName>
    <definedName name="_TAB16" localSheetId="18">#REF!</definedName>
    <definedName name="_TAB16" localSheetId="19">#REF!</definedName>
    <definedName name="_TAB16" localSheetId="20">#REF!</definedName>
    <definedName name="_TAB16" localSheetId="21">#REF!</definedName>
    <definedName name="_TAB16" localSheetId="22">#REF!</definedName>
    <definedName name="_TAB16" localSheetId="23">#REF!</definedName>
    <definedName name="_TAB16" localSheetId="24">#REF!</definedName>
    <definedName name="_TAB16">#REF!</definedName>
    <definedName name="_TAB17" localSheetId="10">#REF!</definedName>
    <definedName name="_TAB17" localSheetId="11">#REF!</definedName>
    <definedName name="_TAB17" localSheetId="12">#REF!</definedName>
    <definedName name="_TAB17" localSheetId="13">#REF!</definedName>
    <definedName name="_TAB17" localSheetId="14">#REF!</definedName>
    <definedName name="_TAB17" localSheetId="17">#REF!</definedName>
    <definedName name="_TAB17" localSheetId="18">#REF!</definedName>
    <definedName name="_TAB17" localSheetId="19">#REF!</definedName>
    <definedName name="_TAB17" localSheetId="20">#REF!</definedName>
    <definedName name="_TAB17" localSheetId="21">#REF!</definedName>
    <definedName name="_TAB17" localSheetId="22">#REF!</definedName>
    <definedName name="_TAB17" localSheetId="23">#REF!</definedName>
    <definedName name="_TAB17" localSheetId="24">#REF!</definedName>
    <definedName name="_TAB17">#REF!</definedName>
    <definedName name="_TAB18" localSheetId="10">#REF!</definedName>
    <definedName name="_TAB18" localSheetId="11">#REF!</definedName>
    <definedName name="_TAB18" localSheetId="12">#REF!</definedName>
    <definedName name="_TAB18" localSheetId="13">#REF!</definedName>
    <definedName name="_TAB18" localSheetId="14">#REF!</definedName>
    <definedName name="_TAB18" localSheetId="17">#REF!</definedName>
    <definedName name="_TAB18" localSheetId="18">#REF!</definedName>
    <definedName name="_TAB18" localSheetId="19">#REF!</definedName>
    <definedName name="_TAB18" localSheetId="20">#REF!</definedName>
    <definedName name="_TAB18" localSheetId="21">#REF!</definedName>
    <definedName name="_TAB18" localSheetId="22">#REF!</definedName>
    <definedName name="_TAB18" localSheetId="23">#REF!</definedName>
    <definedName name="_TAB18" localSheetId="24">#REF!</definedName>
    <definedName name="_TAB18">#REF!</definedName>
    <definedName name="_TAB19" localSheetId="10">#REF!</definedName>
    <definedName name="_TAB19" localSheetId="11">#REF!</definedName>
    <definedName name="_TAB19" localSheetId="12">#REF!</definedName>
    <definedName name="_TAB19" localSheetId="13">#REF!</definedName>
    <definedName name="_TAB19" localSheetId="14">#REF!</definedName>
    <definedName name="_TAB19" localSheetId="17">#REF!</definedName>
    <definedName name="_TAB19" localSheetId="18">#REF!</definedName>
    <definedName name="_TAB19" localSheetId="19">#REF!</definedName>
    <definedName name="_TAB19" localSheetId="20">#REF!</definedName>
    <definedName name="_TAB19" localSheetId="21">#REF!</definedName>
    <definedName name="_TAB19" localSheetId="22">#REF!</definedName>
    <definedName name="_TAB19" localSheetId="23">#REF!</definedName>
    <definedName name="_TAB19" localSheetId="24">#REF!</definedName>
    <definedName name="_TAB19">#REF!</definedName>
    <definedName name="_tab2" localSheetId="10">#REF!</definedName>
    <definedName name="_tab2" localSheetId="11">#REF!</definedName>
    <definedName name="_tab2" localSheetId="12">#REF!</definedName>
    <definedName name="_tab2" localSheetId="13">#REF!</definedName>
    <definedName name="_tab2" localSheetId="14">#REF!</definedName>
    <definedName name="_tab2" localSheetId="17">#REF!</definedName>
    <definedName name="_tab2" localSheetId="18">#REF!</definedName>
    <definedName name="_tab2" localSheetId="19">#REF!</definedName>
    <definedName name="_tab2" localSheetId="20">#REF!</definedName>
    <definedName name="_tab2" localSheetId="21">#REF!</definedName>
    <definedName name="_tab2" localSheetId="22">#REF!</definedName>
    <definedName name="_tab2" localSheetId="23">#REF!</definedName>
    <definedName name="_tab2" localSheetId="24">#REF!</definedName>
    <definedName name="_tab2">#REF!</definedName>
    <definedName name="_TAB20" localSheetId="10">#REF!</definedName>
    <definedName name="_TAB20" localSheetId="11">#REF!</definedName>
    <definedName name="_TAB20" localSheetId="12">#REF!</definedName>
    <definedName name="_TAB20" localSheetId="13">#REF!</definedName>
    <definedName name="_TAB20" localSheetId="14">#REF!</definedName>
    <definedName name="_TAB20" localSheetId="17">#REF!</definedName>
    <definedName name="_TAB20" localSheetId="18">#REF!</definedName>
    <definedName name="_TAB20" localSheetId="19">#REF!</definedName>
    <definedName name="_TAB20" localSheetId="20">#REF!</definedName>
    <definedName name="_TAB20" localSheetId="21">#REF!</definedName>
    <definedName name="_TAB20" localSheetId="22">#REF!</definedName>
    <definedName name="_TAB20" localSheetId="23">#REF!</definedName>
    <definedName name="_TAB20" localSheetId="24">#REF!</definedName>
    <definedName name="_TAB20">#REF!</definedName>
    <definedName name="_tab21" localSheetId="10">#REF!</definedName>
    <definedName name="_tab21" localSheetId="11">#REF!</definedName>
    <definedName name="_tab21" localSheetId="12">#REF!</definedName>
    <definedName name="_tab21" localSheetId="13">#REF!</definedName>
    <definedName name="_tab21" localSheetId="14">#REF!</definedName>
    <definedName name="_tab21" localSheetId="17">#REF!</definedName>
    <definedName name="_tab21" localSheetId="18">#REF!</definedName>
    <definedName name="_tab21" localSheetId="19">#REF!</definedName>
    <definedName name="_tab21" localSheetId="20">#REF!</definedName>
    <definedName name="_tab21" localSheetId="21">#REF!</definedName>
    <definedName name="_tab21" localSheetId="22">#REF!</definedName>
    <definedName name="_tab21" localSheetId="23">#REF!</definedName>
    <definedName name="_tab21" localSheetId="24">#REF!</definedName>
    <definedName name="_tab21">#REF!</definedName>
    <definedName name="_TAB22" localSheetId="10">#REF!</definedName>
    <definedName name="_TAB22" localSheetId="11">#REF!</definedName>
    <definedName name="_TAB22" localSheetId="12">#REF!</definedName>
    <definedName name="_TAB22" localSheetId="13">#REF!</definedName>
    <definedName name="_TAB22" localSheetId="14">#REF!</definedName>
    <definedName name="_TAB22" localSheetId="17">#REF!</definedName>
    <definedName name="_TAB22" localSheetId="18">#REF!</definedName>
    <definedName name="_TAB22" localSheetId="19">#REF!</definedName>
    <definedName name="_TAB22" localSheetId="20">#REF!</definedName>
    <definedName name="_TAB22" localSheetId="21">#REF!</definedName>
    <definedName name="_TAB22" localSheetId="22">#REF!</definedName>
    <definedName name="_TAB22" localSheetId="23">#REF!</definedName>
    <definedName name="_TAB22" localSheetId="24">#REF!</definedName>
    <definedName name="_TAB22">#REF!</definedName>
    <definedName name="_TAB23" localSheetId="10">#REF!</definedName>
    <definedName name="_TAB23" localSheetId="11">#REF!</definedName>
    <definedName name="_TAB23" localSheetId="12">#REF!</definedName>
    <definedName name="_TAB23" localSheetId="13">#REF!</definedName>
    <definedName name="_TAB23" localSheetId="14">#REF!</definedName>
    <definedName name="_TAB23" localSheetId="17">#REF!</definedName>
    <definedName name="_TAB23" localSheetId="18">#REF!</definedName>
    <definedName name="_TAB23" localSheetId="19">#REF!</definedName>
    <definedName name="_TAB23" localSheetId="20">#REF!</definedName>
    <definedName name="_TAB23" localSheetId="21">#REF!</definedName>
    <definedName name="_TAB23" localSheetId="22">#REF!</definedName>
    <definedName name="_TAB23" localSheetId="23">#REF!</definedName>
    <definedName name="_TAB23" localSheetId="24">#REF!</definedName>
    <definedName name="_TAB23">#REF!</definedName>
    <definedName name="_tab24" localSheetId="10">#REF!</definedName>
    <definedName name="_tab24" localSheetId="11">#REF!</definedName>
    <definedName name="_tab24" localSheetId="12">#REF!</definedName>
    <definedName name="_tab24" localSheetId="13">#REF!</definedName>
    <definedName name="_tab24" localSheetId="14">#REF!</definedName>
    <definedName name="_tab24" localSheetId="17">#REF!</definedName>
    <definedName name="_tab24" localSheetId="18">#REF!</definedName>
    <definedName name="_tab24" localSheetId="19">#REF!</definedName>
    <definedName name="_tab24" localSheetId="20">#REF!</definedName>
    <definedName name="_tab24" localSheetId="21">#REF!</definedName>
    <definedName name="_tab24" localSheetId="22">#REF!</definedName>
    <definedName name="_tab24" localSheetId="23">#REF!</definedName>
    <definedName name="_tab24" localSheetId="24">#REF!</definedName>
    <definedName name="_tab24">#REF!</definedName>
    <definedName name="_TAB25" localSheetId="10">#REF!</definedName>
    <definedName name="_TAB25" localSheetId="11">#REF!</definedName>
    <definedName name="_TAB25" localSheetId="12">#REF!</definedName>
    <definedName name="_TAB25" localSheetId="13">#REF!</definedName>
    <definedName name="_TAB25" localSheetId="14">#REF!</definedName>
    <definedName name="_TAB25" localSheetId="17">#REF!</definedName>
    <definedName name="_TAB25" localSheetId="18">#REF!</definedName>
    <definedName name="_TAB25" localSheetId="19">#REF!</definedName>
    <definedName name="_TAB25" localSheetId="20">#REF!</definedName>
    <definedName name="_TAB25" localSheetId="21">#REF!</definedName>
    <definedName name="_TAB25" localSheetId="22">#REF!</definedName>
    <definedName name="_TAB25" localSheetId="23">#REF!</definedName>
    <definedName name="_TAB25" localSheetId="24">#REF!</definedName>
    <definedName name="_TAB25">#REF!</definedName>
    <definedName name="_TAB26" localSheetId="10">#REF!</definedName>
    <definedName name="_TAB26" localSheetId="11">#REF!</definedName>
    <definedName name="_TAB26" localSheetId="12">#REF!</definedName>
    <definedName name="_TAB26" localSheetId="13">#REF!</definedName>
    <definedName name="_TAB26" localSheetId="14">#REF!</definedName>
    <definedName name="_TAB26" localSheetId="17">#REF!</definedName>
    <definedName name="_TAB26" localSheetId="18">#REF!</definedName>
    <definedName name="_TAB26" localSheetId="19">#REF!</definedName>
    <definedName name="_TAB26" localSheetId="20">#REF!</definedName>
    <definedName name="_TAB26" localSheetId="21">#REF!</definedName>
    <definedName name="_TAB26" localSheetId="22">#REF!</definedName>
    <definedName name="_TAB26" localSheetId="23">#REF!</definedName>
    <definedName name="_TAB26" localSheetId="24">#REF!</definedName>
    <definedName name="_TAB26">#REF!</definedName>
    <definedName name="_TAB27" localSheetId="10">#REF!</definedName>
    <definedName name="_TAB27" localSheetId="11">#REF!</definedName>
    <definedName name="_TAB27" localSheetId="12">#REF!</definedName>
    <definedName name="_TAB27" localSheetId="13">#REF!</definedName>
    <definedName name="_TAB27" localSheetId="14">#REF!</definedName>
    <definedName name="_TAB27" localSheetId="17">#REF!</definedName>
    <definedName name="_TAB27" localSheetId="18">#REF!</definedName>
    <definedName name="_TAB27" localSheetId="19">#REF!</definedName>
    <definedName name="_TAB27" localSheetId="20">#REF!</definedName>
    <definedName name="_TAB27" localSheetId="21">#REF!</definedName>
    <definedName name="_TAB27" localSheetId="22">#REF!</definedName>
    <definedName name="_TAB27" localSheetId="23">#REF!</definedName>
    <definedName name="_TAB27" localSheetId="24">#REF!</definedName>
    <definedName name="_TAB27">#REF!</definedName>
    <definedName name="_TAB28" localSheetId="10">#REF!</definedName>
    <definedName name="_TAB28" localSheetId="11">#REF!</definedName>
    <definedName name="_TAB28" localSheetId="12">#REF!</definedName>
    <definedName name="_TAB28" localSheetId="13">#REF!</definedName>
    <definedName name="_TAB28" localSheetId="14">#REF!</definedName>
    <definedName name="_TAB28" localSheetId="17">#REF!</definedName>
    <definedName name="_TAB28" localSheetId="18">#REF!</definedName>
    <definedName name="_TAB28" localSheetId="19">#REF!</definedName>
    <definedName name="_TAB28" localSheetId="20">#REF!</definedName>
    <definedName name="_TAB28" localSheetId="21">#REF!</definedName>
    <definedName name="_TAB28" localSheetId="22">#REF!</definedName>
    <definedName name="_TAB28" localSheetId="23">#REF!</definedName>
    <definedName name="_TAB28" localSheetId="24">#REF!</definedName>
    <definedName name="_TAB28">#REF!</definedName>
    <definedName name="_TAB29" localSheetId="10">#REF!</definedName>
    <definedName name="_TAB29" localSheetId="11">#REF!</definedName>
    <definedName name="_TAB29" localSheetId="12">#REF!</definedName>
    <definedName name="_TAB29" localSheetId="13">#REF!</definedName>
    <definedName name="_TAB29" localSheetId="14">#REF!</definedName>
    <definedName name="_TAB29" localSheetId="17">#REF!</definedName>
    <definedName name="_TAB29" localSheetId="18">#REF!</definedName>
    <definedName name="_TAB29" localSheetId="19">#REF!</definedName>
    <definedName name="_TAB29" localSheetId="20">#REF!</definedName>
    <definedName name="_TAB29" localSheetId="21">#REF!</definedName>
    <definedName name="_TAB29" localSheetId="22">#REF!</definedName>
    <definedName name="_TAB29" localSheetId="23">#REF!</definedName>
    <definedName name="_TAB29" localSheetId="24">#REF!</definedName>
    <definedName name="_TAB29">#REF!</definedName>
    <definedName name="_tab3" localSheetId="10">#REF!</definedName>
    <definedName name="_tab3" localSheetId="11">#REF!</definedName>
    <definedName name="_tab3" localSheetId="12">#REF!</definedName>
    <definedName name="_tab3" localSheetId="13">#REF!</definedName>
    <definedName name="_tab3" localSheetId="14">#REF!</definedName>
    <definedName name="_tab3" localSheetId="17">#REF!</definedName>
    <definedName name="_tab3" localSheetId="18">#REF!</definedName>
    <definedName name="_tab3" localSheetId="19">#REF!</definedName>
    <definedName name="_tab3" localSheetId="20">#REF!</definedName>
    <definedName name="_tab3" localSheetId="21">#REF!</definedName>
    <definedName name="_tab3" localSheetId="22">#REF!</definedName>
    <definedName name="_tab3" localSheetId="23">#REF!</definedName>
    <definedName name="_tab3" localSheetId="24">#REF!</definedName>
    <definedName name="_tab3">#REF!</definedName>
    <definedName name="_TAB30" localSheetId="10">#REF!</definedName>
    <definedName name="_TAB30" localSheetId="11">#REF!</definedName>
    <definedName name="_TAB30" localSheetId="12">#REF!</definedName>
    <definedName name="_TAB30" localSheetId="13">#REF!</definedName>
    <definedName name="_TAB30" localSheetId="14">#REF!</definedName>
    <definedName name="_TAB30" localSheetId="17">#REF!</definedName>
    <definedName name="_TAB30" localSheetId="18">#REF!</definedName>
    <definedName name="_TAB30" localSheetId="19">#REF!</definedName>
    <definedName name="_TAB30" localSheetId="20">#REF!</definedName>
    <definedName name="_TAB30" localSheetId="21">#REF!</definedName>
    <definedName name="_TAB30" localSheetId="22">#REF!</definedName>
    <definedName name="_TAB30" localSheetId="23">#REF!</definedName>
    <definedName name="_TAB30" localSheetId="24">#REF!</definedName>
    <definedName name="_TAB30">#REF!</definedName>
    <definedName name="_TAB31" localSheetId="10">#REF!</definedName>
    <definedName name="_TAB31" localSheetId="11">#REF!</definedName>
    <definedName name="_TAB31" localSheetId="12">#REF!</definedName>
    <definedName name="_TAB31" localSheetId="13">#REF!</definedName>
    <definedName name="_TAB31" localSheetId="14">#REF!</definedName>
    <definedName name="_TAB31" localSheetId="17">#REF!</definedName>
    <definedName name="_TAB31" localSheetId="18">#REF!</definedName>
    <definedName name="_TAB31" localSheetId="19">#REF!</definedName>
    <definedName name="_TAB31" localSheetId="20">#REF!</definedName>
    <definedName name="_TAB31" localSheetId="21">#REF!</definedName>
    <definedName name="_TAB31" localSheetId="22">#REF!</definedName>
    <definedName name="_TAB31" localSheetId="23">#REF!</definedName>
    <definedName name="_TAB31" localSheetId="24">#REF!</definedName>
    <definedName name="_TAB31">#REF!</definedName>
    <definedName name="_TAB32" localSheetId="10">#REF!</definedName>
    <definedName name="_TAB32" localSheetId="11">#REF!</definedName>
    <definedName name="_TAB32" localSheetId="12">#REF!</definedName>
    <definedName name="_TAB32" localSheetId="13">#REF!</definedName>
    <definedName name="_TAB32" localSheetId="14">#REF!</definedName>
    <definedName name="_TAB32" localSheetId="17">#REF!</definedName>
    <definedName name="_TAB32" localSheetId="18">#REF!</definedName>
    <definedName name="_TAB32" localSheetId="19">#REF!</definedName>
    <definedName name="_TAB32" localSheetId="20">#REF!</definedName>
    <definedName name="_TAB32" localSheetId="21">#REF!</definedName>
    <definedName name="_TAB32" localSheetId="22">#REF!</definedName>
    <definedName name="_TAB32" localSheetId="23">#REF!</definedName>
    <definedName name="_TAB32" localSheetId="24">#REF!</definedName>
    <definedName name="_TAB32">#REF!</definedName>
    <definedName name="_TAB33" localSheetId="10">#REF!</definedName>
    <definedName name="_TAB33" localSheetId="11">#REF!</definedName>
    <definedName name="_TAB33" localSheetId="12">#REF!</definedName>
    <definedName name="_TAB33" localSheetId="13">#REF!</definedName>
    <definedName name="_TAB33" localSheetId="14">#REF!</definedName>
    <definedName name="_TAB33" localSheetId="17">#REF!</definedName>
    <definedName name="_TAB33" localSheetId="18">#REF!</definedName>
    <definedName name="_TAB33" localSheetId="19">#REF!</definedName>
    <definedName name="_TAB33" localSheetId="20">#REF!</definedName>
    <definedName name="_TAB33" localSheetId="21">#REF!</definedName>
    <definedName name="_TAB33" localSheetId="22">#REF!</definedName>
    <definedName name="_TAB33" localSheetId="23">#REF!</definedName>
    <definedName name="_TAB33" localSheetId="24">#REF!</definedName>
    <definedName name="_TAB33">#REF!</definedName>
    <definedName name="_TAB34" localSheetId="10">#REF!</definedName>
    <definedName name="_TAB34" localSheetId="11">#REF!</definedName>
    <definedName name="_TAB34" localSheetId="12">#REF!</definedName>
    <definedName name="_TAB34" localSheetId="13">#REF!</definedName>
    <definedName name="_TAB34" localSheetId="14">#REF!</definedName>
    <definedName name="_TAB34" localSheetId="17">#REF!</definedName>
    <definedName name="_TAB34" localSheetId="18">#REF!</definedName>
    <definedName name="_TAB34" localSheetId="19">#REF!</definedName>
    <definedName name="_TAB34" localSheetId="20">#REF!</definedName>
    <definedName name="_TAB34" localSheetId="21">#REF!</definedName>
    <definedName name="_TAB34" localSheetId="22">#REF!</definedName>
    <definedName name="_TAB34" localSheetId="23">#REF!</definedName>
    <definedName name="_TAB34" localSheetId="24">#REF!</definedName>
    <definedName name="_TAB34">#REF!</definedName>
    <definedName name="_TAB35" localSheetId="10">#REF!</definedName>
    <definedName name="_TAB35" localSheetId="11">#REF!</definedName>
    <definedName name="_TAB35" localSheetId="12">#REF!</definedName>
    <definedName name="_TAB35" localSheetId="13">#REF!</definedName>
    <definedName name="_TAB35" localSheetId="14">#REF!</definedName>
    <definedName name="_TAB35" localSheetId="17">#REF!</definedName>
    <definedName name="_TAB35" localSheetId="18">#REF!</definedName>
    <definedName name="_TAB35" localSheetId="19">#REF!</definedName>
    <definedName name="_TAB35" localSheetId="20">#REF!</definedName>
    <definedName name="_TAB35" localSheetId="21">#REF!</definedName>
    <definedName name="_TAB35" localSheetId="22">#REF!</definedName>
    <definedName name="_TAB35" localSheetId="23">#REF!</definedName>
    <definedName name="_TAB35" localSheetId="24">#REF!</definedName>
    <definedName name="_TAB35">#REF!</definedName>
    <definedName name="_TAB36" localSheetId="10">#REF!</definedName>
    <definedName name="_TAB36" localSheetId="11">#REF!</definedName>
    <definedName name="_TAB36" localSheetId="12">#REF!</definedName>
    <definedName name="_TAB36" localSheetId="13">#REF!</definedName>
    <definedName name="_TAB36" localSheetId="14">#REF!</definedName>
    <definedName name="_TAB36" localSheetId="17">#REF!</definedName>
    <definedName name="_TAB36" localSheetId="18">#REF!</definedName>
    <definedName name="_TAB36" localSheetId="19">#REF!</definedName>
    <definedName name="_TAB36" localSheetId="20">#REF!</definedName>
    <definedName name="_TAB36" localSheetId="21">#REF!</definedName>
    <definedName name="_TAB36" localSheetId="22">#REF!</definedName>
    <definedName name="_TAB36" localSheetId="23">#REF!</definedName>
    <definedName name="_TAB36" localSheetId="24">#REF!</definedName>
    <definedName name="_TAB36">#REF!</definedName>
    <definedName name="_TAB37" localSheetId="10">#REF!</definedName>
    <definedName name="_TAB37" localSheetId="11">#REF!</definedName>
    <definedName name="_TAB37" localSheetId="12">#REF!</definedName>
    <definedName name="_TAB37" localSheetId="13">#REF!</definedName>
    <definedName name="_TAB37" localSheetId="14">#REF!</definedName>
    <definedName name="_TAB37" localSheetId="17">#REF!</definedName>
    <definedName name="_TAB37" localSheetId="18">#REF!</definedName>
    <definedName name="_TAB37" localSheetId="19">#REF!</definedName>
    <definedName name="_TAB37" localSheetId="20">#REF!</definedName>
    <definedName name="_TAB37" localSheetId="21">#REF!</definedName>
    <definedName name="_TAB37" localSheetId="22">#REF!</definedName>
    <definedName name="_TAB37" localSheetId="23">#REF!</definedName>
    <definedName name="_TAB37" localSheetId="24">#REF!</definedName>
    <definedName name="_TAB37">#REF!</definedName>
    <definedName name="_TAB38" localSheetId="10">#REF!</definedName>
    <definedName name="_TAB38" localSheetId="11">#REF!</definedName>
    <definedName name="_TAB38" localSheetId="12">#REF!</definedName>
    <definedName name="_TAB38" localSheetId="13">#REF!</definedName>
    <definedName name="_TAB38" localSheetId="14">#REF!</definedName>
    <definedName name="_TAB38" localSheetId="17">#REF!</definedName>
    <definedName name="_TAB38" localSheetId="18">#REF!</definedName>
    <definedName name="_TAB38" localSheetId="19">#REF!</definedName>
    <definedName name="_TAB38" localSheetId="20">#REF!</definedName>
    <definedName name="_TAB38" localSheetId="21">#REF!</definedName>
    <definedName name="_TAB38" localSheetId="22">#REF!</definedName>
    <definedName name="_TAB38" localSheetId="23">#REF!</definedName>
    <definedName name="_TAB38" localSheetId="24">#REF!</definedName>
    <definedName name="_TAB38">#REF!</definedName>
    <definedName name="_tab4" localSheetId="10">#REF!</definedName>
    <definedName name="_tab4" localSheetId="11">#REF!</definedName>
    <definedName name="_tab4" localSheetId="12">#REF!</definedName>
    <definedName name="_tab4" localSheetId="13">#REF!</definedName>
    <definedName name="_tab4" localSheetId="14">#REF!</definedName>
    <definedName name="_tab4" localSheetId="17">#REF!</definedName>
    <definedName name="_tab4" localSheetId="18">#REF!</definedName>
    <definedName name="_tab4" localSheetId="19">#REF!</definedName>
    <definedName name="_tab4" localSheetId="20">#REF!</definedName>
    <definedName name="_tab4" localSheetId="21">#REF!</definedName>
    <definedName name="_tab4" localSheetId="22">#REF!</definedName>
    <definedName name="_tab4" localSheetId="23">#REF!</definedName>
    <definedName name="_tab4" localSheetId="24">#REF!</definedName>
    <definedName name="_tab4">#REF!</definedName>
    <definedName name="_TAB47" localSheetId="10">#REF!</definedName>
    <definedName name="_TAB47" localSheetId="11">#REF!</definedName>
    <definedName name="_TAB47" localSheetId="12">#REF!</definedName>
    <definedName name="_TAB47" localSheetId="13">#REF!</definedName>
    <definedName name="_TAB47" localSheetId="14">#REF!</definedName>
    <definedName name="_TAB47" localSheetId="17">#REF!</definedName>
    <definedName name="_TAB47" localSheetId="18">#REF!</definedName>
    <definedName name="_TAB47" localSheetId="19">#REF!</definedName>
    <definedName name="_TAB47" localSheetId="20">#REF!</definedName>
    <definedName name="_TAB47" localSheetId="21">#REF!</definedName>
    <definedName name="_TAB47" localSheetId="22">#REF!</definedName>
    <definedName name="_TAB47" localSheetId="23">#REF!</definedName>
    <definedName name="_TAB47" localSheetId="24">#REF!</definedName>
    <definedName name="_TAB47">#REF!</definedName>
    <definedName name="_tab5" localSheetId="10">#REF!</definedName>
    <definedName name="_tab5" localSheetId="11">#REF!</definedName>
    <definedName name="_tab5" localSheetId="12">#REF!</definedName>
    <definedName name="_tab5" localSheetId="13">#REF!</definedName>
    <definedName name="_tab5" localSheetId="14">#REF!</definedName>
    <definedName name="_tab5" localSheetId="17">#REF!</definedName>
    <definedName name="_tab5" localSheetId="18">#REF!</definedName>
    <definedName name="_tab5" localSheetId="19">#REF!</definedName>
    <definedName name="_tab5" localSheetId="20">#REF!</definedName>
    <definedName name="_tab5" localSheetId="21">#REF!</definedName>
    <definedName name="_tab5" localSheetId="22">#REF!</definedName>
    <definedName name="_tab5" localSheetId="23">#REF!</definedName>
    <definedName name="_tab5" localSheetId="24">#REF!</definedName>
    <definedName name="_tab5">#REF!</definedName>
    <definedName name="_tab6" localSheetId="10">#REF!</definedName>
    <definedName name="_tab6" localSheetId="11">#REF!</definedName>
    <definedName name="_tab6" localSheetId="12">#REF!</definedName>
    <definedName name="_tab6" localSheetId="13">#REF!</definedName>
    <definedName name="_tab6" localSheetId="14">#REF!</definedName>
    <definedName name="_tab6" localSheetId="17">#REF!</definedName>
    <definedName name="_tab6" localSheetId="18">#REF!</definedName>
    <definedName name="_tab6" localSheetId="19">#REF!</definedName>
    <definedName name="_tab6" localSheetId="20">#REF!</definedName>
    <definedName name="_tab6" localSheetId="21">#REF!</definedName>
    <definedName name="_tab6" localSheetId="22">#REF!</definedName>
    <definedName name="_tab6" localSheetId="23">#REF!</definedName>
    <definedName name="_tab6" localSheetId="24">#REF!</definedName>
    <definedName name="_tab6">#REF!</definedName>
    <definedName name="_tab7" localSheetId="10">#REF!</definedName>
    <definedName name="_tab7" localSheetId="11">#REF!</definedName>
    <definedName name="_tab7" localSheetId="12">#REF!</definedName>
    <definedName name="_tab7" localSheetId="13">#REF!</definedName>
    <definedName name="_tab7" localSheetId="14">#REF!</definedName>
    <definedName name="_tab7" localSheetId="17">#REF!</definedName>
    <definedName name="_tab7" localSheetId="18">#REF!</definedName>
    <definedName name="_tab7" localSheetId="19">#REF!</definedName>
    <definedName name="_tab7" localSheetId="20">#REF!</definedName>
    <definedName name="_tab7" localSheetId="21">#REF!</definedName>
    <definedName name="_tab7" localSheetId="22">#REF!</definedName>
    <definedName name="_tab7" localSheetId="23">#REF!</definedName>
    <definedName name="_tab7" localSheetId="24">#REF!</definedName>
    <definedName name="_tab7">#REF!</definedName>
    <definedName name="_tab8" localSheetId="10">#REF!</definedName>
    <definedName name="_tab8" localSheetId="11">#REF!</definedName>
    <definedName name="_tab8" localSheetId="12">#REF!</definedName>
    <definedName name="_tab8" localSheetId="13">#REF!</definedName>
    <definedName name="_tab8" localSheetId="14">#REF!</definedName>
    <definedName name="_tab8" localSheetId="17">#REF!</definedName>
    <definedName name="_tab8" localSheetId="18">#REF!</definedName>
    <definedName name="_tab8" localSheetId="19">#REF!</definedName>
    <definedName name="_tab8" localSheetId="20">#REF!</definedName>
    <definedName name="_tab8" localSheetId="21">#REF!</definedName>
    <definedName name="_tab8" localSheetId="22">#REF!</definedName>
    <definedName name="_tab8" localSheetId="23">#REF!</definedName>
    <definedName name="_tab8" localSheetId="24">#REF!</definedName>
    <definedName name="_tab8">#REF!</definedName>
    <definedName name="_tab9" localSheetId="10">#REF!</definedName>
    <definedName name="_tab9" localSheetId="11">#REF!</definedName>
    <definedName name="_tab9" localSheetId="12">#REF!</definedName>
    <definedName name="_tab9" localSheetId="13">#REF!</definedName>
    <definedName name="_tab9" localSheetId="14">#REF!</definedName>
    <definedName name="_tab9" localSheetId="17">#REF!</definedName>
    <definedName name="_tab9" localSheetId="18">#REF!</definedName>
    <definedName name="_tab9" localSheetId="19">#REF!</definedName>
    <definedName name="_tab9" localSheetId="20">#REF!</definedName>
    <definedName name="_tab9" localSheetId="21">#REF!</definedName>
    <definedName name="_tab9" localSheetId="22">#REF!</definedName>
    <definedName name="_tab9" localSheetId="23">#REF!</definedName>
    <definedName name="_tab9" localSheetId="24">#REF!</definedName>
    <definedName name="_tab9">#REF!</definedName>
    <definedName name="_WB2" localSheetId="10">#REF!</definedName>
    <definedName name="_WB2" localSheetId="11">#REF!</definedName>
    <definedName name="_WB2" localSheetId="12">#REF!</definedName>
    <definedName name="_WB2" localSheetId="13">#REF!</definedName>
    <definedName name="_WB2" localSheetId="14">#REF!</definedName>
    <definedName name="_WB2" localSheetId="17">#REF!</definedName>
    <definedName name="_WB2" localSheetId="18">#REF!</definedName>
    <definedName name="_WB2" localSheetId="19">#REF!</definedName>
    <definedName name="_WB2" localSheetId="20">#REF!</definedName>
    <definedName name="_WB2" localSheetId="21">#REF!</definedName>
    <definedName name="_WB2" localSheetId="22">#REF!</definedName>
    <definedName name="_WB2" localSheetId="23">#REF!</definedName>
    <definedName name="_WB2" localSheetId="24">#REF!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0">[1]Imp!#REF!</definedName>
    <definedName name="_Z" localSheetId="11">[1]Imp!#REF!</definedName>
    <definedName name="_Z" localSheetId="12">[1]Imp!#REF!</definedName>
    <definedName name="_Z" localSheetId="13">[1]Imp!#REF!</definedName>
    <definedName name="_Z" localSheetId="14">[1]Imp!#REF!</definedName>
    <definedName name="_Z" localSheetId="17">[1]Imp!#REF!</definedName>
    <definedName name="_Z" localSheetId="18">[1]Imp!#REF!</definedName>
    <definedName name="_Z" localSheetId="19">[1]Imp!#REF!</definedName>
    <definedName name="_Z" localSheetId="20">[1]Imp!#REF!</definedName>
    <definedName name="_Z" localSheetId="21">[1]Imp!#REF!</definedName>
    <definedName name="_Z" localSheetId="22">[1]Imp!#REF!</definedName>
    <definedName name="_Z" localSheetId="23">[1]Imp!#REF!</definedName>
    <definedName name="_Z" localSheetId="24">[1]Imp!#REF!</definedName>
    <definedName name="_Z">[1]Imp!#REF!</definedName>
    <definedName name="a" localSheetId="0" hidden="1">{#N/A,#N/A,TRUE,"preg4";#N/A,#N/A,TRUE,"bazpr99"}</definedName>
    <definedName name="a" localSheetId="10">#REF!</definedName>
    <definedName name="a" localSheetId="11">#REF!</definedName>
    <definedName name="a" localSheetId="12">#REF!</definedName>
    <definedName name="a" localSheetId="13">#REF!</definedName>
    <definedName name="a" localSheetId="14">#REF!</definedName>
    <definedName name="a" localSheetId="17" hidden="1">{#N/A,#N/A,TRUE,"preg4";#N/A,#N/A,TRUE,"bazpr99"}</definedName>
    <definedName name="a" localSheetId="18" hidden="1">{#N/A,#N/A,TRUE,"preg4";#N/A,#N/A,TRUE,"bazpr99"}</definedName>
    <definedName name="a" localSheetId="19" hidden="1">{#N/A,#N/A,TRUE,"preg4";#N/A,#N/A,TRUE,"bazpr99"}</definedName>
    <definedName name="a" localSheetId="20" hidden="1">{#N/A,#N/A,TRUE,"preg4";#N/A,#N/A,TRUE,"bazpr99"}</definedName>
    <definedName name="a" localSheetId="21" hidden="1">{#N/A,#N/A,TRUE,"preg4";#N/A,#N/A,TRUE,"bazpr99"}</definedName>
    <definedName name="a" localSheetId="22" hidden="1">{#N/A,#N/A,TRUE,"preg4";#N/A,#N/A,TRUE,"bazpr99"}</definedName>
    <definedName name="a" localSheetId="23" hidden="1">{#N/A,#N/A,TRUE,"preg4";#N/A,#N/A,TRUE,"bazpr99"}</definedName>
    <definedName name="a" localSheetId="24" hidden="1">{#N/A,#N/A,TRUE,"preg4";#N/A,#N/A,TRUE,"bazpr99"}</definedName>
    <definedName name="a">#REF!</definedName>
    <definedName name="A1_" localSheetId="10">[21]Sum1!#REF!</definedName>
    <definedName name="A1_" localSheetId="11">[21]Sum1!#REF!</definedName>
    <definedName name="A1_" localSheetId="12">[21]Sum1!#REF!</definedName>
    <definedName name="A1_" localSheetId="13">[21]Sum1!#REF!</definedName>
    <definedName name="A1_" localSheetId="14">[21]Sum1!#REF!</definedName>
    <definedName name="A1_" localSheetId="17">[21]Sum1!#REF!</definedName>
    <definedName name="A1_" localSheetId="18">[21]Sum1!#REF!</definedName>
    <definedName name="A1_" localSheetId="19">[21]Sum1!#REF!</definedName>
    <definedName name="A1_" localSheetId="20">[21]Sum1!#REF!</definedName>
    <definedName name="A1_" localSheetId="21">[21]Sum1!#REF!</definedName>
    <definedName name="A1_" localSheetId="22">[21]Sum1!#REF!</definedName>
    <definedName name="A1_" localSheetId="23">[21]Sum1!#REF!</definedName>
    <definedName name="A1_" localSheetId="24">[21]Sum1!#REF!</definedName>
    <definedName name="A1_">[21]Sum1!#REF!</definedName>
    <definedName name="aa" localSheetId="0"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0"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hidden="1">{#N/A,#N/A,TRUE,"preg4";#N/A,#N/A,TRUE,"bazpr99"}</definedName>
    <definedName name="aaa" localSheetId="10">#REF!</definedName>
    <definedName name="aaa" localSheetId="11">#REF!</definedName>
    <definedName name="aaa" localSheetId="12">#REF!</definedName>
    <definedName name="aaa" localSheetId="13">#REF!</definedName>
    <definedName name="aaa" localSheetId="14">#REF!</definedName>
    <definedName name="aaa" localSheetId="17">#REF!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#REF!</definedName>
    <definedName name="aaaa" localSheetId="10">#REF!</definedName>
    <definedName name="aaaa" localSheetId="11">#REF!</definedName>
    <definedName name="aaaa" localSheetId="12">#REF!</definedName>
    <definedName name="aaaa" localSheetId="13">#REF!</definedName>
    <definedName name="aaaa" localSheetId="14">#REF!</definedName>
    <definedName name="aaaa" localSheetId="17">#REF!</definedName>
    <definedName name="aaaa" localSheetId="18">#REF!</definedName>
    <definedName name="aaaa" localSheetId="19">#REF!</definedName>
    <definedName name="aaaa" localSheetId="20">#REF!</definedName>
    <definedName name="aaaa" localSheetId="21">#REF!</definedName>
    <definedName name="aaaa" localSheetId="22">#REF!</definedName>
    <definedName name="aaaa" localSheetId="23">#REF!</definedName>
    <definedName name="aaaa" localSheetId="24">#REF!</definedName>
    <definedName name="aaaa">#REF!</definedName>
    <definedName name="aass" localSheetId="10">#REF!</definedName>
    <definedName name="aass" localSheetId="11">#REF!</definedName>
    <definedName name="aass" localSheetId="12">#REF!</definedName>
    <definedName name="aass" localSheetId="13">#REF!</definedName>
    <definedName name="aass" localSheetId="14">#REF!</definedName>
    <definedName name="aass" localSheetId="17">#REF!</definedName>
    <definedName name="aass" localSheetId="18">#REF!</definedName>
    <definedName name="aass" localSheetId="19">#REF!</definedName>
    <definedName name="aass" localSheetId="20">#REF!</definedName>
    <definedName name="aass" localSheetId="21">#REF!</definedName>
    <definedName name="aass" localSheetId="22">#REF!</definedName>
    <definedName name="aass" localSheetId="23">#REF!</definedName>
    <definedName name="aass" localSheetId="24">#REF!</definedName>
    <definedName name="aass">#REF!</definedName>
    <definedName name="ab" localSheetId="0"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4" hidden="1">{#N/A,#N/A,TRUE,"preg4";#N/A,#N/A,TRUE,"bazpr99"}</definedName>
    <definedName name="ab" localSheetId="17" hidden="1">{#N/A,#N/A,TRUE,"preg4";#N/A,#N/A,TRUE,"bazpr99"}</definedName>
    <definedName name="ab" localSheetId="18" hidden="1">{#N/A,#N/A,TRUE,"preg4";#N/A,#N/A,TRUE,"bazpr99"}</definedName>
    <definedName name="ab" localSheetId="19" hidden="1">{#N/A,#N/A,TRUE,"preg4";#N/A,#N/A,TRUE,"bazpr99"}</definedName>
    <definedName name="ab" localSheetId="20"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{#N/A,#N/A,TRUE,"preg4";#N/A,#N/A,TRUE,"bazpr99"}</definedName>
    <definedName name="acac" localSheetId="0"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4" hidden="1">{#N/A,#N/A,TRUE,"preg4";#N/A,#N/A,TRUE,"bazpr99"}</definedName>
    <definedName name="acac" localSheetId="17" hidden="1">{#N/A,#N/A,TRUE,"preg4";#N/A,#N/A,TRUE,"bazpr99"}</definedName>
    <definedName name="acac" localSheetId="18" hidden="1">{#N/A,#N/A,TRUE,"preg4";#N/A,#N/A,TRUE,"bazpr99"}</definedName>
    <definedName name="acac" localSheetId="19" hidden="1">{#N/A,#N/A,TRUE,"preg4";#N/A,#N/A,TRUE,"bazpr99"}</definedName>
    <definedName name="acac" localSheetId="20"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{#N/A,#N/A,TRUE,"preg4";#N/A,#N/A,TRUE,"bazpr99"}</definedName>
    <definedName name="acs" localSheetId="0"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4" hidden="1">{#N/A,#N/A,TRUE,"preg4";#N/A,#N/A,TRUE,"bazpr99"}</definedName>
    <definedName name="acs" localSheetId="17" hidden="1">{#N/A,#N/A,TRUE,"preg4";#N/A,#N/A,TRUE,"bazpr99"}</definedName>
    <definedName name="acs" localSheetId="18" hidden="1">{#N/A,#N/A,TRUE,"preg4";#N/A,#N/A,TRUE,"bazpr99"}</definedName>
    <definedName name="acs" localSheetId="19" hidden="1">{#N/A,#N/A,TRUE,"preg4";#N/A,#N/A,TRUE,"bazpr99"}</definedName>
    <definedName name="acs" localSheetId="20"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{#N/A,#N/A,TRUE,"preg4";#N/A,#N/A,TRUE,"bazpr99"}</definedName>
    <definedName name="ACTIVATE" localSheetId="10">#REF!</definedName>
    <definedName name="ACTIVATE" localSheetId="11">#REF!</definedName>
    <definedName name="ACTIVATE" localSheetId="12">#REF!</definedName>
    <definedName name="ACTIVATE" localSheetId="13">#REF!</definedName>
    <definedName name="ACTIVATE" localSheetId="14">#REF!</definedName>
    <definedName name="ACTIVATE" localSheetId="17">#REF!</definedName>
    <definedName name="ACTIVATE" localSheetId="18">#REF!</definedName>
    <definedName name="ACTIVATE" localSheetId="19">#REF!</definedName>
    <definedName name="ACTIVATE" localSheetId="20">#REF!</definedName>
    <definedName name="ACTIVATE" localSheetId="21">#REF!</definedName>
    <definedName name="ACTIVATE" localSheetId="22">#REF!</definedName>
    <definedName name="ACTIVATE" localSheetId="23">#REF!</definedName>
    <definedName name="ACTIVATE" localSheetId="24">#REF!</definedName>
    <definedName name="ACTIVATE">#REF!</definedName>
    <definedName name="AGA">'[22]PRIVATE DEBT-PROJECTION'!#REF!</definedName>
    <definedName name="ãîäèøíà_êàìàòíà_ñòàïêà">'[17]PRIVATE DEBT-PROJECTION'!#REF!</definedName>
    <definedName name="ALL">'[1]Imp:DSA output'!$C$9:$R$464</definedName>
    <definedName name="AMPO5">"Gráfico 8"</definedName>
    <definedName name="ana" localSheetId="0"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0"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hidden="1">{#N/A,#N/A,TRUE,"preg4";#N/A,#N/A,TRUE,"bazpr2001"}</definedName>
    <definedName name="anamaja" localSheetId="0"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0"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{#N/A,#N/A,TRUE,"preg4";#N/A,#N/A,TRUE,"bazpr99"}</definedName>
    <definedName name="ang">[23]Sheet2!$A$1:$B$25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14">#REF!</definedName>
    <definedName name="Annual_percent_change" localSheetId="17">#REF!</definedName>
    <definedName name="Annual_percent_change" localSheetId="18">#REF!</definedName>
    <definedName name="Annual_percent_change" localSheetId="19">#REF!</definedName>
    <definedName name="Annual_percent_change" localSheetId="20">#REF!</definedName>
    <definedName name="Annual_percent_change" localSheetId="21">#REF!</definedName>
    <definedName name="Annual_percent_change" localSheetId="22">#REF!</definedName>
    <definedName name="Annual_percent_change" localSheetId="23">#REF!</definedName>
    <definedName name="Annual_percent_change" localSheetId="24">#REF!</definedName>
    <definedName name="Annual_percent_change">#REF!</definedName>
    <definedName name="anscount" hidden="1">1</definedName>
    <definedName name="as" localSheetId="10">#REF!</definedName>
    <definedName name="as" localSheetId="11">#REF!</definedName>
    <definedName name="as" localSheetId="12">#REF!</definedName>
    <definedName name="as" localSheetId="13">#REF!</definedName>
    <definedName name="as" localSheetId="14">#REF!</definedName>
    <definedName name="as" localSheetId="17">#REF!</definedName>
    <definedName name="as" localSheetId="18">#REF!</definedName>
    <definedName name="as" localSheetId="19">#REF!</definedName>
    <definedName name="as" localSheetId="20">#REF!</definedName>
    <definedName name="as" localSheetId="21">#REF!</definedName>
    <definedName name="as" localSheetId="22">#REF!</definedName>
    <definedName name="as" localSheetId="23">#REF!</definedName>
    <definedName name="as" localSheetId="24">#REF!</definedName>
    <definedName name="as">#REF!</definedName>
    <definedName name="asc" localSheetId="0"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4" hidden="1">{#N/A,#N/A,TRUE,"preg4";#N/A,#N/A,TRUE,"bazpr2001"}</definedName>
    <definedName name="asc" localSheetId="17" hidden="1">{#N/A,#N/A,TRUE,"preg4";#N/A,#N/A,TRUE,"bazpr2001"}</definedName>
    <definedName name="asc" localSheetId="18" hidden="1">{#N/A,#N/A,TRUE,"preg4";#N/A,#N/A,TRUE,"bazpr2001"}</definedName>
    <definedName name="asc" localSheetId="19" hidden="1">{#N/A,#N/A,TRUE,"preg4";#N/A,#N/A,TRUE,"bazpr2001"}</definedName>
    <definedName name="asc" localSheetId="20"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{#N/A,#N/A,TRUE,"preg4";#N/A,#N/A,TRUE,"bazpr2001"}</definedName>
    <definedName name="ascnajks" localSheetId="0"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4" hidden="1">{#N/A,#N/A,TRUE,"preg4";#N/A,#N/A,TRUE,"bazpr2001"}</definedName>
    <definedName name="ascnajks" localSheetId="17" hidden="1">{#N/A,#N/A,TRUE,"preg4";#N/A,#N/A,TRUE,"bazpr2001"}</definedName>
    <definedName name="ascnajks" localSheetId="18" hidden="1">{#N/A,#N/A,TRUE,"preg4";#N/A,#N/A,TRUE,"bazpr2001"}</definedName>
    <definedName name="ascnajks" localSheetId="19" hidden="1">{#N/A,#N/A,TRUE,"preg4";#N/A,#N/A,TRUE,"bazpr2001"}</definedName>
    <definedName name="ascnajks" localSheetId="20"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{#N/A,#N/A,TRUE,"preg4";#N/A,#N/A,TRUE,"bazpr2001"}</definedName>
    <definedName name="asd" localSheetId="0"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14" hidden="1">{#N/A,#N/A,TRUE,"preg4";#N/A,#N/A,TRUE,"bazpr99"}</definedName>
    <definedName name="asd" localSheetId="17" hidden="1">{#N/A,#N/A,TRUE,"preg4";#N/A,#N/A,TRUE,"bazpr99"}</definedName>
    <definedName name="asd" localSheetId="18" hidden="1">{#N/A,#N/A,TRUE,"preg4";#N/A,#N/A,TRUE,"bazpr99"}</definedName>
    <definedName name="asd" localSheetId="19" hidden="1">{#N/A,#N/A,TRUE,"preg4";#N/A,#N/A,TRUE,"bazpr99"}</definedName>
    <definedName name="asd" localSheetId="20" hidden="1">{#N/A,#N/A,TRUE,"preg4";#N/A,#N/A,TRUE,"bazpr99"}</definedName>
    <definedName name="asd" localSheetId="21" hidden="1">{#N/A,#N/A,TRUE,"preg4";#N/A,#N/A,TRUE,"bazpr99"}</definedName>
    <definedName name="asd" localSheetId="22" hidden="1">{#N/A,#N/A,TRUE,"preg4";#N/A,#N/A,TRUE,"bazpr99"}</definedName>
    <definedName name="asd" localSheetId="23" hidden="1">{#N/A,#N/A,TRUE,"preg4";#N/A,#N/A,TRUE,"bazpr99"}</definedName>
    <definedName name="asd" localSheetId="24" hidden="1">{#N/A,#N/A,TRUE,"preg4";#N/A,#N/A,TRUE,"bazpr99"}</definedName>
    <definedName name="asd" hidden="1">{#N/A,#N/A,TRUE,"preg4";#N/A,#N/A,TRUE,"bazpr99"}</definedName>
    <definedName name="asdcfvgfdsvgbh" localSheetId="0"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4" hidden="1">{#N/A,#N/A,TRUE,"preg4";#N/A,#N/A,TRUE,"bazpr99"}</definedName>
    <definedName name="asdcfvgfdsvgbh" localSheetId="17" hidden="1">{#N/A,#N/A,TRUE,"preg4";#N/A,#N/A,TRUE,"bazpr99"}</definedName>
    <definedName name="asdcfvgfdsvgbh" localSheetId="18" hidden="1">{#N/A,#N/A,TRUE,"preg4";#N/A,#N/A,TRUE,"bazpr99"}</definedName>
    <definedName name="asdcfvgfdsvgbh" localSheetId="19" hidden="1">{#N/A,#N/A,TRUE,"preg4";#N/A,#N/A,TRUE,"bazpr99"}</definedName>
    <definedName name="asdcfvgfdsvgbh" localSheetId="20"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hidden="1">{#N/A,#N/A,TRUE,"preg4";#N/A,#N/A,TRUE,"bazpr99"}</definedName>
    <definedName name="asdf" localSheetId="0"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14" hidden="1">{#N/A,#N/A,TRUE,"preg4";#N/A,#N/A,TRUE,"bazpr99"}</definedName>
    <definedName name="asdf" localSheetId="17" hidden="1">{#N/A,#N/A,TRUE,"preg4";#N/A,#N/A,TRUE,"bazpr99"}</definedName>
    <definedName name="asdf" localSheetId="18" hidden="1">{#N/A,#N/A,TRUE,"preg4";#N/A,#N/A,TRUE,"bazpr99"}</definedName>
    <definedName name="asdf" localSheetId="19" hidden="1">{#N/A,#N/A,TRUE,"preg4";#N/A,#N/A,TRUE,"bazpr99"}</definedName>
    <definedName name="asdf" localSheetId="20" hidden="1">{#N/A,#N/A,TRUE,"preg4";#N/A,#N/A,TRUE,"bazpr99"}</definedName>
    <definedName name="asdf" localSheetId="21" hidden="1">{#N/A,#N/A,TRUE,"preg4";#N/A,#N/A,TRUE,"bazpr99"}</definedName>
    <definedName name="asdf" localSheetId="22" hidden="1">{#N/A,#N/A,TRUE,"preg4";#N/A,#N/A,TRUE,"bazpr99"}</definedName>
    <definedName name="asdf" localSheetId="23" hidden="1">{#N/A,#N/A,TRUE,"preg4";#N/A,#N/A,TRUE,"bazpr99"}</definedName>
    <definedName name="asdf" localSheetId="24" hidden="1">{#N/A,#N/A,TRUE,"preg4";#N/A,#N/A,TRUE,"bazpr99"}</definedName>
    <definedName name="asdf" hidden="1">{#N/A,#N/A,TRUE,"preg4";#N/A,#N/A,TRUE,"bazpr99"}</definedName>
    <definedName name="asdlfkjsad" localSheetId="0"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14" hidden="1">{"Main Economic Indicators",#N/A,FALSE,"C"}</definedName>
    <definedName name="asdlfkjsad" localSheetId="17" hidden="1">{"Main Economic Indicators",#N/A,FALSE,"C"}</definedName>
    <definedName name="asdlfkjsad" localSheetId="18" hidden="1">{"Main Economic Indicators",#N/A,FALSE,"C"}</definedName>
    <definedName name="asdlfkjsad" localSheetId="19" hidden="1">{"Main Economic Indicators",#N/A,FALSE,"C"}</definedName>
    <definedName name="asdlfkjsad" localSheetId="20" hidden="1">{"Main Economic Indicators",#N/A,FALSE,"C"}</definedName>
    <definedName name="asdlfkjsad" localSheetId="21" hidden="1">{"Main Economic Indicators",#N/A,FALSE,"C"}</definedName>
    <definedName name="asdlfkjsad" localSheetId="22" hidden="1">{"Main Economic Indicators",#N/A,FALSE,"C"}</definedName>
    <definedName name="asdlfkjsad" localSheetId="23" hidden="1">{"Main Economic Indicators",#N/A,FALSE,"C"}</definedName>
    <definedName name="asdlfkjsad" localSheetId="24" hidden="1">{"Main Economic Indicators",#N/A,FALSE,"C"}</definedName>
    <definedName name="asdlfkjsad" hidden="1">{"Main Economic Indicators",#N/A,FALSE,"C"}</definedName>
    <definedName name="asjcn" localSheetId="0"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4" hidden="1">{#N/A,#N/A,TRUE,"preg4";#N/A,#N/A,TRUE,"bazpr99"}</definedName>
    <definedName name="asjcn" localSheetId="17" hidden="1">{#N/A,#N/A,TRUE,"preg4";#N/A,#N/A,TRUE,"bazpr99"}</definedName>
    <definedName name="asjcn" localSheetId="18" hidden="1">{#N/A,#N/A,TRUE,"preg4";#N/A,#N/A,TRUE,"bazpr99"}</definedName>
    <definedName name="asjcn" localSheetId="19" hidden="1">{#N/A,#N/A,TRUE,"preg4";#N/A,#N/A,TRUE,"bazpr99"}</definedName>
    <definedName name="asjcn" localSheetId="20"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{#N/A,#N/A,TRUE,"preg4";#N/A,#N/A,TRUE,"bazpr99"}</definedName>
    <definedName name="asjkh" localSheetId="0"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14" hidden="1">{#N/A,#N/A,TRUE,"preg4";#N/A,#N/A,TRUE,"bazpr2001"}</definedName>
    <definedName name="asjkh" localSheetId="17" hidden="1">{#N/A,#N/A,TRUE,"preg4";#N/A,#N/A,TRUE,"bazpr2001"}</definedName>
    <definedName name="asjkh" localSheetId="18" hidden="1">{#N/A,#N/A,TRUE,"preg4";#N/A,#N/A,TRUE,"bazpr2001"}</definedName>
    <definedName name="asjkh" localSheetId="19" hidden="1">{#N/A,#N/A,TRUE,"preg4";#N/A,#N/A,TRUE,"bazpr2001"}</definedName>
    <definedName name="asjkh" localSheetId="20" hidden="1">{#N/A,#N/A,TRUE,"preg4";#N/A,#N/A,TRUE,"bazpr2001"}</definedName>
    <definedName name="asjkh" localSheetId="21" hidden="1">{#N/A,#N/A,TRUE,"preg4";#N/A,#N/A,TRUE,"bazpr2001"}</definedName>
    <definedName name="asjkh" localSheetId="22" hidden="1">{#N/A,#N/A,TRUE,"preg4";#N/A,#N/A,TRUE,"bazpr2001"}</definedName>
    <definedName name="asjkh" localSheetId="23" hidden="1">{#N/A,#N/A,TRUE,"preg4";#N/A,#N/A,TRUE,"bazpr2001"}</definedName>
    <definedName name="asjkh" localSheetId="24" hidden="1">{#N/A,#N/A,TRUE,"preg4";#N/A,#N/A,TRUE,"bazpr2001"}</definedName>
    <definedName name="asjkh" hidden="1">{#N/A,#N/A,TRUE,"preg4";#N/A,#N/A,TRUE,"bazpr2001"}</definedName>
    <definedName name="ASSUM" localSheetId="10">#REF!</definedName>
    <definedName name="ASSUM" localSheetId="11">#REF!</definedName>
    <definedName name="ASSUM" localSheetId="12">#REF!</definedName>
    <definedName name="ASSUM" localSheetId="13">#REF!</definedName>
    <definedName name="ASSUM" localSheetId="14">#REF!</definedName>
    <definedName name="ASSUM" localSheetId="17">#REF!</definedName>
    <definedName name="ASSUM" localSheetId="18">#REF!</definedName>
    <definedName name="ASSUM" localSheetId="19">#REF!</definedName>
    <definedName name="ASSUM" localSheetId="20">#REF!</definedName>
    <definedName name="ASSUM" localSheetId="21">#REF!</definedName>
    <definedName name="ASSUM" localSheetId="22">#REF!</definedName>
    <definedName name="ASSUM" localSheetId="23">#REF!</definedName>
    <definedName name="ASSUM" localSheetId="24">#REF!</definedName>
    <definedName name="ASSUM">#REF!</definedName>
    <definedName name="ASSUMB" localSheetId="10">#REF!</definedName>
    <definedName name="ASSUMB" localSheetId="11">#REF!</definedName>
    <definedName name="ASSUMB" localSheetId="12">#REF!</definedName>
    <definedName name="ASSUMB" localSheetId="13">#REF!</definedName>
    <definedName name="ASSUMB" localSheetId="14">#REF!</definedName>
    <definedName name="ASSUMB" localSheetId="17">#REF!</definedName>
    <definedName name="ASSUMB" localSheetId="18">#REF!</definedName>
    <definedName name="ASSUMB" localSheetId="19">#REF!</definedName>
    <definedName name="ASSUMB" localSheetId="20">#REF!</definedName>
    <definedName name="ASSUMB" localSheetId="21">#REF!</definedName>
    <definedName name="ASSUMB" localSheetId="22">#REF!</definedName>
    <definedName name="ASSUMB" localSheetId="23">#REF!</definedName>
    <definedName name="ASSUMB" localSheetId="24">#REF!</definedName>
    <definedName name="ASSUMB">#REF!</definedName>
    <definedName name="assumptions" localSheetId="10">#REF!</definedName>
    <definedName name="assumptions" localSheetId="11">#REF!</definedName>
    <definedName name="assumptions" localSheetId="12">#REF!</definedName>
    <definedName name="assumptions" localSheetId="13">#REF!</definedName>
    <definedName name="assumptions" localSheetId="14">#REF!</definedName>
    <definedName name="assumptions" localSheetId="17">#REF!</definedName>
    <definedName name="assumptions" localSheetId="18">#REF!</definedName>
    <definedName name="assumptions" localSheetId="19">#REF!</definedName>
    <definedName name="assumptions" localSheetId="20">#REF!</definedName>
    <definedName name="assumptions" localSheetId="21">#REF!</definedName>
    <definedName name="assumptions" localSheetId="22">#REF!</definedName>
    <definedName name="assumptions" localSheetId="23">#REF!</definedName>
    <definedName name="assumptions" localSheetId="24">#REF!</definedName>
    <definedName name="assumptions">#REF!</definedName>
    <definedName name="atrade" localSheetId="24">[16]!atrade</definedName>
    <definedName name="atrade">[16]!atrade</definedName>
    <definedName name="b" localSheetId="10">#REF!</definedName>
    <definedName name="b" localSheetId="11">#REF!</definedName>
    <definedName name="b" localSheetId="12">#REF!</definedName>
    <definedName name="b" localSheetId="13">#REF!</definedName>
    <definedName name="b" localSheetId="14">#REF!</definedName>
    <definedName name="b">#REF!</definedName>
    <definedName name="BAKLANBOPB" localSheetId="10">#REF!</definedName>
    <definedName name="BAKLANBOPB" localSheetId="11">#REF!</definedName>
    <definedName name="BAKLANBOPB" localSheetId="12">#REF!</definedName>
    <definedName name="BAKLANBOPB" localSheetId="13">#REF!</definedName>
    <definedName name="BAKLANBOPB" localSheetId="14">#REF!</definedName>
    <definedName name="BAKLANBOPB" localSheetId="17">#REF!</definedName>
    <definedName name="BAKLANBOPB" localSheetId="18">#REF!</definedName>
    <definedName name="BAKLANBOPB" localSheetId="19">#REF!</definedName>
    <definedName name="BAKLANBOPB" localSheetId="20">#REF!</definedName>
    <definedName name="BAKLANBOPB" localSheetId="21">#REF!</definedName>
    <definedName name="BAKLANBOPB" localSheetId="22">#REF!</definedName>
    <definedName name="BAKLANBOPB" localSheetId="23">#REF!</definedName>
    <definedName name="BAKLANBOPB" localSheetId="24">#REF!</definedName>
    <definedName name="BAKLANBOPB">#REF!</definedName>
    <definedName name="BAKLANDEBT2B" localSheetId="10">#REF!</definedName>
    <definedName name="BAKLANDEBT2B" localSheetId="11">#REF!</definedName>
    <definedName name="BAKLANDEBT2B" localSheetId="12">#REF!</definedName>
    <definedName name="BAKLANDEBT2B" localSheetId="13">#REF!</definedName>
    <definedName name="BAKLANDEBT2B" localSheetId="14">#REF!</definedName>
    <definedName name="BAKLANDEBT2B" localSheetId="17">#REF!</definedName>
    <definedName name="BAKLANDEBT2B" localSheetId="18">#REF!</definedName>
    <definedName name="BAKLANDEBT2B" localSheetId="19">#REF!</definedName>
    <definedName name="BAKLANDEBT2B" localSheetId="20">#REF!</definedName>
    <definedName name="BAKLANDEBT2B" localSheetId="21">#REF!</definedName>
    <definedName name="BAKLANDEBT2B" localSheetId="22">#REF!</definedName>
    <definedName name="BAKLANDEBT2B" localSheetId="23">#REF!</definedName>
    <definedName name="BAKLANDEBT2B" localSheetId="24">#REF!</definedName>
    <definedName name="BAKLANDEBT2B">#REF!</definedName>
    <definedName name="BAKLDEBT1B" localSheetId="10">#REF!</definedName>
    <definedName name="BAKLDEBT1B" localSheetId="11">#REF!</definedName>
    <definedName name="BAKLDEBT1B" localSheetId="12">#REF!</definedName>
    <definedName name="BAKLDEBT1B" localSheetId="13">#REF!</definedName>
    <definedName name="BAKLDEBT1B" localSheetId="14">#REF!</definedName>
    <definedName name="BAKLDEBT1B" localSheetId="17">#REF!</definedName>
    <definedName name="BAKLDEBT1B" localSheetId="18">#REF!</definedName>
    <definedName name="BAKLDEBT1B" localSheetId="19">#REF!</definedName>
    <definedName name="BAKLDEBT1B" localSheetId="20">#REF!</definedName>
    <definedName name="BAKLDEBT1B" localSheetId="21">#REF!</definedName>
    <definedName name="BAKLDEBT1B" localSheetId="22">#REF!</definedName>
    <definedName name="BAKLDEBT1B" localSheetId="23">#REF!</definedName>
    <definedName name="BAKLDEBT1B" localSheetId="24">#REF!</definedName>
    <definedName name="BAKLDEBT1B">#REF!</definedName>
    <definedName name="basass">[24]assumptions!$A$2:$M$34</definedName>
    <definedName name="Batumi_debt" localSheetId="10">#REF!</definedName>
    <definedName name="Batumi_debt" localSheetId="11">#REF!</definedName>
    <definedName name="Batumi_debt" localSheetId="12">#REF!</definedName>
    <definedName name="Batumi_debt" localSheetId="13">#REF!</definedName>
    <definedName name="Batumi_debt" localSheetId="14">#REF!</definedName>
    <definedName name="Batumi_debt" localSheetId="17">#REF!</definedName>
    <definedName name="Batumi_debt" localSheetId="18">#REF!</definedName>
    <definedName name="Batumi_debt" localSheetId="19">#REF!</definedName>
    <definedName name="Batumi_debt" localSheetId="20">#REF!</definedName>
    <definedName name="Batumi_debt" localSheetId="21">#REF!</definedName>
    <definedName name="Batumi_debt" localSheetId="22">#REF!</definedName>
    <definedName name="Batumi_debt" localSheetId="23">#REF!</definedName>
    <definedName name="Batumi_debt" localSheetId="24">#REF!</definedName>
    <definedName name="Batumi_debt">#REF!</definedName>
    <definedName name="BBB" localSheetId="10">#REF!</definedName>
    <definedName name="BBB" localSheetId="11">#REF!</definedName>
    <definedName name="BBB" localSheetId="12">#REF!</definedName>
    <definedName name="BBB" localSheetId="13">#REF!</definedName>
    <definedName name="BBB" localSheetId="14">#REF!</definedName>
    <definedName name="BBB" localSheetId="17">#REF!</definedName>
    <definedName name="BBB" localSheetId="18">#REF!</definedName>
    <definedName name="BBB" localSheetId="19">#REF!</definedName>
    <definedName name="BBB" localSheetId="20">#REF!</definedName>
    <definedName name="BBB" localSheetId="21">#REF!</definedName>
    <definedName name="BBB" localSheetId="22">#REF!</definedName>
    <definedName name="BBB" localSheetId="23">#REF!</definedName>
    <definedName name="BBB" localSheetId="24">#REF!</definedName>
    <definedName name="BBB">#REF!</definedName>
    <definedName name="BCA" localSheetId="10">#REF!</definedName>
    <definedName name="BCA" localSheetId="11">#REF!</definedName>
    <definedName name="BCA" localSheetId="12">#REF!</definedName>
    <definedName name="BCA" localSheetId="13">#REF!</definedName>
    <definedName name="BCA" localSheetId="14">#REF!</definedName>
    <definedName name="BCA" localSheetId="17">#REF!</definedName>
    <definedName name="BCA" localSheetId="18">#REF!</definedName>
    <definedName name="BCA" localSheetId="19">#REF!</definedName>
    <definedName name="BCA" localSheetId="20">#REF!</definedName>
    <definedName name="BCA" localSheetId="21">#REF!</definedName>
    <definedName name="BCA" localSheetId="22">#REF!</definedName>
    <definedName name="BCA" localSheetId="23">#REF!</definedName>
    <definedName name="BCA" localSheetId="24">#REF!</definedName>
    <definedName name="BCA">#REF!</definedName>
    <definedName name="BCA_GDP">#N/A</definedName>
    <definedName name="BCA_NGDP">'[25]WEO Q6'!$E$10:$AH$10</definedName>
    <definedName name="BE" localSheetId="10">#REF!</definedName>
    <definedName name="BE" localSheetId="11">#REF!</definedName>
    <definedName name="BE" localSheetId="12">#REF!</definedName>
    <definedName name="BE" localSheetId="13">#REF!</definedName>
    <definedName name="BE" localSheetId="14">#REF!</definedName>
    <definedName name="BE" localSheetId="17">#REF!</definedName>
    <definedName name="BE" localSheetId="18">#REF!</definedName>
    <definedName name="BE" localSheetId="19">#REF!</definedName>
    <definedName name="BE" localSheetId="20">#REF!</definedName>
    <definedName name="BE" localSheetId="21">#REF!</definedName>
    <definedName name="BE" localSheetId="22">#REF!</definedName>
    <definedName name="BE" localSheetId="23">#REF!</definedName>
    <definedName name="BE" localSheetId="24">#REF!</definedName>
    <definedName name="BE">#REF!</definedName>
    <definedName name="BEA">'[25]WEO Q6'!$E$141:$AH$141</definedName>
    <definedName name="BEAI" localSheetId="10">#REF!</definedName>
    <definedName name="BEAI" localSheetId="11">#REF!</definedName>
    <definedName name="BEAI" localSheetId="12">#REF!</definedName>
    <definedName name="BEAI" localSheetId="13">#REF!</definedName>
    <definedName name="BEAI" localSheetId="14">#REF!</definedName>
    <definedName name="BEAI" localSheetId="17">#REF!</definedName>
    <definedName name="BEAI" localSheetId="18">#REF!</definedName>
    <definedName name="BEAI" localSheetId="19">#REF!</definedName>
    <definedName name="BEAI" localSheetId="20">#REF!</definedName>
    <definedName name="BEAI" localSheetId="21">#REF!</definedName>
    <definedName name="BEAI" localSheetId="22">#REF!</definedName>
    <definedName name="BEAI" localSheetId="23">#REF!</definedName>
    <definedName name="BEAI" localSheetId="24">#REF!</definedName>
    <definedName name="BEAI">#REF!</definedName>
    <definedName name="BEAIB" localSheetId="10">#REF!</definedName>
    <definedName name="BEAIB" localSheetId="11">#REF!</definedName>
    <definedName name="BEAIB" localSheetId="12">#REF!</definedName>
    <definedName name="BEAIB" localSheetId="13">#REF!</definedName>
    <definedName name="BEAIB" localSheetId="14">#REF!</definedName>
    <definedName name="BEAIB" localSheetId="17">#REF!</definedName>
    <definedName name="BEAIB" localSheetId="18">#REF!</definedName>
    <definedName name="BEAIB" localSheetId="19">#REF!</definedName>
    <definedName name="BEAIB" localSheetId="20">#REF!</definedName>
    <definedName name="BEAIB" localSheetId="21">#REF!</definedName>
    <definedName name="BEAIB" localSheetId="22">#REF!</definedName>
    <definedName name="BEAIB" localSheetId="23">#REF!</definedName>
    <definedName name="BEAIB" localSheetId="24">#REF!</definedName>
    <definedName name="BEAIB">#REF!</definedName>
    <definedName name="BEAIG" localSheetId="10">#REF!</definedName>
    <definedName name="BEAIG" localSheetId="11">#REF!</definedName>
    <definedName name="BEAIG" localSheetId="12">#REF!</definedName>
    <definedName name="BEAIG" localSheetId="13">#REF!</definedName>
    <definedName name="BEAIG" localSheetId="14">#REF!</definedName>
    <definedName name="BEAIG" localSheetId="17">#REF!</definedName>
    <definedName name="BEAIG" localSheetId="18">#REF!</definedName>
    <definedName name="BEAIG" localSheetId="19">#REF!</definedName>
    <definedName name="BEAIG" localSheetId="20">#REF!</definedName>
    <definedName name="BEAIG" localSheetId="21">#REF!</definedName>
    <definedName name="BEAIG" localSheetId="22">#REF!</definedName>
    <definedName name="BEAIG" localSheetId="23">#REF!</definedName>
    <definedName name="BEAIG" localSheetId="24">#REF!</definedName>
    <definedName name="BEAIG">#REF!</definedName>
    <definedName name="BEAP" localSheetId="10">#REF!</definedName>
    <definedName name="BEAP" localSheetId="11">#REF!</definedName>
    <definedName name="BEAP" localSheetId="12">#REF!</definedName>
    <definedName name="BEAP" localSheetId="13">#REF!</definedName>
    <definedName name="BEAP" localSheetId="14">#REF!</definedName>
    <definedName name="BEAP" localSheetId="17">#REF!</definedName>
    <definedName name="BEAP" localSheetId="18">#REF!</definedName>
    <definedName name="BEAP" localSheetId="19">#REF!</definedName>
    <definedName name="BEAP" localSheetId="20">#REF!</definedName>
    <definedName name="BEAP" localSheetId="21">#REF!</definedName>
    <definedName name="BEAP" localSheetId="22">#REF!</definedName>
    <definedName name="BEAP" localSheetId="23">#REF!</definedName>
    <definedName name="BEAP" localSheetId="24">#REF!</definedName>
    <definedName name="BEAP">#REF!</definedName>
    <definedName name="BEAPB" localSheetId="10">#REF!</definedName>
    <definedName name="BEAPB" localSheetId="11">#REF!</definedName>
    <definedName name="BEAPB" localSheetId="12">#REF!</definedName>
    <definedName name="BEAPB" localSheetId="13">#REF!</definedName>
    <definedName name="BEAPB" localSheetId="14">#REF!</definedName>
    <definedName name="BEAPB" localSheetId="17">#REF!</definedName>
    <definedName name="BEAPB" localSheetId="18">#REF!</definedName>
    <definedName name="BEAPB" localSheetId="19">#REF!</definedName>
    <definedName name="BEAPB" localSheetId="20">#REF!</definedName>
    <definedName name="BEAPB" localSheetId="21">#REF!</definedName>
    <definedName name="BEAPB" localSheetId="22">#REF!</definedName>
    <definedName name="BEAPB" localSheetId="23">#REF!</definedName>
    <definedName name="BEAPB" localSheetId="24">#REF!</definedName>
    <definedName name="BEAPB">#REF!</definedName>
    <definedName name="BEAPG" localSheetId="10">#REF!</definedName>
    <definedName name="BEAPG" localSheetId="11">#REF!</definedName>
    <definedName name="BEAPG" localSheetId="12">#REF!</definedName>
    <definedName name="BEAPG" localSheetId="13">#REF!</definedName>
    <definedName name="BEAPG" localSheetId="14">#REF!</definedName>
    <definedName name="BEAPG" localSheetId="17">#REF!</definedName>
    <definedName name="BEAPG" localSheetId="18">#REF!</definedName>
    <definedName name="BEAPG" localSheetId="19">#REF!</definedName>
    <definedName name="BEAPG" localSheetId="20">#REF!</definedName>
    <definedName name="BEAPG" localSheetId="21">#REF!</definedName>
    <definedName name="BEAPG" localSheetId="22">#REF!</definedName>
    <definedName name="BEAPG" localSheetId="23">#REF!</definedName>
    <definedName name="BEAPG" localSheetId="24">#REF!</definedName>
    <definedName name="BEAPG">#REF!</definedName>
    <definedName name="BED">'[25]WEO Q6'!$E$51:$AH$51</definedName>
    <definedName name="BED_6">'[25]WEO Q6'!$E$140:$AH$140</definedName>
    <definedName name="Beg_Bal">#REF!</definedName>
    <definedName name="BEO">'[25]WEO Q6'!$E$143:$AH$143</definedName>
    <definedName name="BER">'[25]WEO Q6'!$E$142:$AH$142</definedName>
    <definedName name="BERI" localSheetId="10">#REF!</definedName>
    <definedName name="BERI" localSheetId="11">#REF!</definedName>
    <definedName name="BERI" localSheetId="12">#REF!</definedName>
    <definedName name="BERI" localSheetId="13">#REF!</definedName>
    <definedName name="BERI" localSheetId="14">#REF!</definedName>
    <definedName name="BERI" localSheetId="17">#REF!</definedName>
    <definedName name="BERI" localSheetId="18">#REF!</definedName>
    <definedName name="BERI" localSheetId="19">#REF!</definedName>
    <definedName name="BERI" localSheetId="20">#REF!</definedName>
    <definedName name="BERI" localSheetId="21">#REF!</definedName>
    <definedName name="BERI" localSheetId="22">#REF!</definedName>
    <definedName name="BERI" localSheetId="23">#REF!</definedName>
    <definedName name="BERI" localSheetId="24">#REF!</definedName>
    <definedName name="BERI">#REF!</definedName>
    <definedName name="BERIB" localSheetId="10">#REF!</definedName>
    <definedName name="BERIB" localSheetId="11">#REF!</definedName>
    <definedName name="BERIB" localSheetId="12">#REF!</definedName>
    <definedName name="BERIB" localSheetId="13">#REF!</definedName>
    <definedName name="BERIB" localSheetId="14">#REF!</definedName>
    <definedName name="BERIB" localSheetId="17">#REF!</definedName>
    <definedName name="BERIB" localSheetId="18">#REF!</definedName>
    <definedName name="BERIB" localSheetId="19">#REF!</definedName>
    <definedName name="BERIB" localSheetId="20">#REF!</definedName>
    <definedName name="BERIB" localSheetId="21">#REF!</definedName>
    <definedName name="BERIB" localSheetId="22">#REF!</definedName>
    <definedName name="BERIB" localSheetId="23">#REF!</definedName>
    <definedName name="BERIB" localSheetId="24">#REF!</definedName>
    <definedName name="BERIB">#REF!</definedName>
    <definedName name="BERIG" localSheetId="10">#REF!</definedName>
    <definedName name="BERIG" localSheetId="11">#REF!</definedName>
    <definedName name="BERIG" localSheetId="12">#REF!</definedName>
    <definedName name="BERIG" localSheetId="13">#REF!</definedName>
    <definedName name="BERIG" localSheetId="14">#REF!</definedName>
    <definedName name="BERIG" localSheetId="17">#REF!</definedName>
    <definedName name="BERIG" localSheetId="18">#REF!</definedName>
    <definedName name="BERIG" localSheetId="19">#REF!</definedName>
    <definedName name="BERIG" localSheetId="20">#REF!</definedName>
    <definedName name="BERIG" localSheetId="21">#REF!</definedName>
    <definedName name="BERIG" localSheetId="22">#REF!</definedName>
    <definedName name="BERIG" localSheetId="23">#REF!</definedName>
    <definedName name="BERIG" localSheetId="24">#REF!</definedName>
    <definedName name="BERIG">#REF!</definedName>
    <definedName name="BERP" localSheetId="10">#REF!</definedName>
    <definedName name="BERP" localSheetId="11">#REF!</definedName>
    <definedName name="BERP" localSheetId="12">#REF!</definedName>
    <definedName name="BERP" localSheetId="13">#REF!</definedName>
    <definedName name="BERP" localSheetId="14">#REF!</definedName>
    <definedName name="BERP" localSheetId="17">#REF!</definedName>
    <definedName name="BERP" localSheetId="18">#REF!</definedName>
    <definedName name="BERP" localSheetId="19">#REF!</definedName>
    <definedName name="BERP" localSheetId="20">#REF!</definedName>
    <definedName name="BERP" localSheetId="21">#REF!</definedName>
    <definedName name="BERP" localSheetId="22">#REF!</definedName>
    <definedName name="BERP" localSheetId="23">#REF!</definedName>
    <definedName name="BERP" localSheetId="24">#REF!</definedName>
    <definedName name="BERP">#REF!</definedName>
    <definedName name="BERPB" localSheetId="10">#REF!</definedName>
    <definedName name="BERPB" localSheetId="11">#REF!</definedName>
    <definedName name="BERPB" localSheetId="12">#REF!</definedName>
    <definedName name="BERPB" localSheetId="13">#REF!</definedName>
    <definedName name="BERPB" localSheetId="14">#REF!</definedName>
    <definedName name="BERPB" localSheetId="17">#REF!</definedName>
    <definedName name="BERPB" localSheetId="18">#REF!</definedName>
    <definedName name="BERPB" localSheetId="19">#REF!</definedName>
    <definedName name="BERPB" localSheetId="20">#REF!</definedName>
    <definedName name="BERPB" localSheetId="21">#REF!</definedName>
    <definedName name="BERPB" localSheetId="22">#REF!</definedName>
    <definedName name="BERPB" localSheetId="23">#REF!</definedName>
    <definedName name="BERPB" localSheetId="24">#REF!</definedName>
    <definedName name="BERPB">#REF!</definedName>
    <definedName name="BERPG" localSheetId="10">#REF!</definedName>
    <definedName name="BERPG" localSheetId="11">#REF!</definedName>
    <definedName name="BERPG" localSheetId="12">#REF!</definedName>
    <definedName name="BERPG" localSheetId="13">#REF!</definedName>
    <definedName name="BERPG" localSheetId="14">#REF!</definedName>
    <definedName name="BERPG" localSheetId="17">#REF!</definedName>
    <definedName name="BERPG" localSheetId="18">#REF!</definedName>
    <definedName name="BERPG" localSheetId="19">#REF!</definedName>
    <definedName name="BERPG" localSheetId="20">#REF!</definedName>
    <definedName name="BERPG" localSheetId="21">#REF!</definedName>
    <definedName name="BERPG" localSheetId="22">#REF!</definedName>
    <definedName name="BERPG" localSheetId="23">#REF!</definedName>
    <definedName name="BERPG" localSheetId="24">#REF!</definedName>
    <definedName name="BERPG">#REF!</definedName>
    <definedName name="BF">'[25]WEO Q6'!$E$54:$AH$54</definedName>
    <definedName name="BFD" localSheetId="10">#REF!</definedName>
    <definedName name="BFD" localSheetId="11">#REF!</definedName>
    <definedName name="BFD" localSheetId="12">#REF!</definedName>
    <definedName name="BFD" localSheetId="13">#REF!</definedName>
    <definedName name="BFD" localSheetId="14">#REF!</definedName>
    <definedName name="BFD" localSheetId="17">#REF!</definedName>
    <definedName name="BFD" localSheetId="18">#REF!</definedName>
    <definedName name="BFD" localSheetId="19">#REF!</definedName>
    <definedName name="BFD" localSheetId="20">#REF!</definedName>
    <definedName name="BFD" localSheetId="21">#REF!</definedName>
    <definedName name="BFD" localSheetId="22">#REF!</definedName>
    <definedName name="BFD" localSheetId="23">#REF!</definedName>
    <definedName name="BFD" localSheetId="24">#REF!</definedName>
    <definedName name="BFD">#REF!</definedName>
    <definedName name="BFDA">'[25]WEO Q6'!$E$59:$AH$59</definedName>
    <definedName name="BFDI">'[25]WEO Q6'!$E$62:$AH$62</definedName>
    <definedName name="BFDIL">'[25]WEO Q6'!$E$65:$AH$65</definedName>
    <definedName name="BFDL" localSheetId="10">#REF!</definedName>
    <definedName name="BFDL" localSheetId="11">#REF!</definedName>
    <definedName name="BFDL" localSheetId="12">#REF!</definedName>
    <definedName name="BFDL" localSheetId="13">#REF!</definedName>
    <definedName name="BFDL" localSheetId="14">#REF!</definedName>
    <definedName name="BFDL" localSheetId="17">#REF!</definedName>
    <definedName name="BFDL" localSheetId="18">#REF!</definedName>
    <definedName name="BFDL" localSheetId="19">#REF!</definedName>
    <definedName name="BFDL" localSheetId="20">#REF!</definedName>
    <definedName name="BFDL" localSheetId="21">#REF!</definedName>
    <definedName name="BFDL" localSheetId="22">#REF!</definedName>
    <definedName name="BFDL" localSheetId="23">#REF!</definedName>
    <definedName name="BFDL" localSheetId="24">#REF!</definedName>
    <definedName name="BFDL">#REF!</definedName>
    <definedName name="BFFD" localSheetId="10">[26]weo!#REF!</definedName>
    <definedName name="BFFD" localSheetId="11">[26]weo!#REF!</definedName>
    <definedName name="BFFD" localSheetId="12">[26]weo!#REF!</definedName>
    <definedName name="BFFD" localSheetId="13">[26]weo!#REF!</definedName>
    <definedName name="BFFD" localSheetId="14">[26]weo!#REF!</definedName>
    <definedName name="BFFD" localSheetId="17">[26]weo!#REF!</definedName>
    <definedName name="BFFD" localSheetId="18">[26]weo!#REF!</definedName>
    <definedName name="BFFD" localSheetId="19">[26]weo!#REF!</definedName>
    <definedName name="BFFD" localSheetId="20">[26]weo!#REF!</definedName>
    <definedName name="BFFD" localSheetId="21">[26]weo!#REF!</definedName>
    <definedName name="BFFD" localSheetId="22">[26]weo!#REF!</definedName>
    <definedName name="BFFD" localSheetId="23">[26]weo!#REF!</definedName>
    <definedName name="BFFD" localSheetId="24">[26]weo!#REF!</definedName>
    <definedName name="BFFD">[26]weo!#REF!</definedName>
    <definedName name="BFL">#N/A</definedName>
    <definedName name="BFL_D" localSheetId="10">#REF!</definedName>
    <definedName name="BFL_D" localSheetId="11">#REF!</definedName>
    <definedName name="BFL_D" localSheetId="12">#REF!</definedName>
    <definedName name="BFL_D" localSheetId="13">#REF!</definedName>
    <definedName name="BFL_D" localSheetId="14">#REF!</definedName>
    <definedName name="BFL_D" localSheetId="17">#REF!</definedName>
    <definedName name="BFL_D" localSheetId="18">#REF!</definedName>
    <definedName name="BFL_D" localSheetId="19">#REF!</definedName>
    <definedName name="BFL_D" localSheetId="20">#REF!</definedName>
    <definedName name="BFL_D" localSheetId="21">#REF!</definedName>
    <definedName name="BFL_D" localSheetId="22">#REF!</definedName>
    <definedName name="BFL_D" localSheetId="23">#REF!</definedName>
    <definedName name="BFL_D" localSheetId="24">#REF!</definedName>
    <definedName name="BFL_D">#REF!</definedName>
    <definedName name="BFL_DF" localSheetId="10">#REF!</definedName>
    <definedName name="BFL_DF" localSheetId="11">#REF!</definedName>
    <definedName name="BFL_DF" localSheetId="12">#REF!</definedName>
    <definedName name="BFL_DF" localSheetId="13">#REF!</definedName>
    <definedName name="BFL_DF" localSheetId="14">#REF!</definedName>
    <definedName name="BFL_DF" localSheetId="17">#REF!</definedName>
    <definedName name="BFL_DF" localSheetId="18">#REF!</definedName>
    <definedName name="BFL_DF" localSheetId="19">#REF!</definedName>
    <definedName name="BFL_DF" localSheetId="20">#REF!</definedName>
    <definedName name="BFL_DF" localSheetId="21">#REF!</definedName>
    <definedName name="BFL_DF" localSheetId="22">#REF!</definedName>
    <definedName name="BFL_DF" localSheetId="23">#REF!</definedName>
    <definedName name="BFL_DF" localSheetId="24">#REF!</definedName>
    <definedName name="BFL_DF">#REF!</definedName>
    <definedName name="BFLB" localSheetId="10">#REF!</definedName>
    <definedName name="BFLB" localSheetId="11">#REF!</definedName>
    <definedName name="BFLB" localSheetId="12">#REF!</definedName>
    <definedName name="BFLB" localSheetId="13">#REF!</definedName>
    <definedName name="BFLB" localSheetId="14">#REF!</definedName>
    <definedName name="BFLB" localSheetId="17">#REF!</definedName>
    <definedName name="BFLB" localSheetId="18">#REF!</definedName>
    <definedName name="BFLB" localSheetId="19">#REF!</definedName>
    <definedName name="BFLB" localSheetId="20">#REF!</definedName>
    <definedName name="BFLB" localSheetId="21">#REF!</definedName>
    <definedName name="BFLB" localSheetId="22">#REF!</definedName>
    <definedName name="BFLB" localSheetId="23">#REF!</definedName>
    <definedName name="BFLB" localSheetId="24">#REF!</definedName>
    <definedName name="BFLB">#REF!</definedName>
    <definedName name="BFLB_D" localSheetId="10">#REF!</definedName>
    <definedName name="BFLB_D" localSheetId="11">#REF!</definedName>
    <definedName name="BFLB_D" localSheetId="12">#REF!</definedName>
    <definedName name="BFLB_D" localSheetId="13">#REF!</definedName>
    <definedName name="BFLB_D" localSheetId="14">#REF!</definedName>
    <definedName name="BFLB_D" localSheetId="17">#REF!</definedName>
    <definedName name="BFLB_D" localSheetId="18">#REF!</definedName>
    <definedName name="BFLB_D" localSheetId="19">#REF!</definedName>
    <definedName name="BFLB_D" localSheetId="20">#REF!</definedName>
    <definedName name="BFLB_D" localSheetId="21">#REF!</definedName>
    <definedName name="BFLB_D" localSheetId="22">#REF!</definedName>
    <definedName name="BFLB_D" localSheetId="23">#REF!</definedName>
    <definedName name="BFLB_D" localSheetId="24">#REF!</definedName>
    <definedName name="BFLB_D">#REF!</definedName>
    <definedName name="BFLB_DF" localSheetId="10">#REF!</definedName>
    <definedName name="BFLB_DF" localSheetId="11">#REF!</definedName>
    <definedName name="BFLB_DF" localSheetId="12">#REF!</definedName>
    <definedName name="BFLB_DF" localSheetId="13">#REF!</definedName>
    <definedName name="BFLB_DF" localSheetId="14">#REF!</definedName>
    <definedName name="BFLB_DF" localSheetId="17">#REF!</definedName>
    <definedName name="BFLB_DF" localSheetId="18">#REF!</definedName>
    <definedName name="BFLB_DF" localSheetId="19">#REF!</definedName>
    <definedName name="BFLB_DF" localSheetId="20">#REF!</definedName>
    <definedName name="BFLB_DF" localSheetId="21">#REF!</definedName>
    <definedName name="BFLB_DF" localSheetId="22">#REF!</definedName>
    <definedName name="BFLB_DF" localSheetId="23">#REF!</definedName>
    <definedName name="BFLB_DF" localSheetId="24">#REF!</definedName>
    <definedName name="BFLB_DF">#REF!</definedName>
    <definedName name="BFLBB_D" localSheetId="10">[26]weo!#REF!</definedName>
    <definedName name="BFLBB_D" localSheetId="11">[26]weo!#REF!</definedName>
    <definedName name="BFLBB_D" localSheetId="12">[26]weo!#REF!</definedName>
    <definedName name="BFLBB_D" localSheetId="13">[26]weo!#REF!</definedName>
    <definedName name="BFLBB_D" localSheetId="14">[26]weo!#REF!</definedName>
    <definedName name="BFLBB_D" localSheetId="17">[26]weo!#REF!</definedName>
    <definedName name="BFLBB_D" localSheetId="18">[26]weo!#REF!</definedName>
    <definedName name="BFLBB_D" localSheetId="19">[26]weo!#REF!</definedName>
    <definedName name="BFLBB_D" localSheetId="20">[26]weo!#REF!</definedName>
    <definedName name="BFLBB_D" localSheetId="21">[26]weo!#REF!</definedName>
    <definedName name="BFLBB_D" localSheetId="22">[26]weo!#REF!</definedName>
    <definedName name="BFLBB_D" localSheetId="23">[26]weo!#REF!</definedName>
    <definedName name="BFLBB_D" localSheetId="24">[26]weo!#REF!</definedName>
    <definedName name="BFLBB_D">[26]weo!#REF!</definedName>
    <definedName name="BFLD_DF">[27]!BFLD_DF</definedName>
    <definedName name="BFLG" localSheetId="10">#REF!</definedName>
    <definedName name="BFLG" localSheetId="11">#REF!</definedName>
    <definedName name="BFLG" localSheetId="12">#REF!</definedName>
    <definedName name="BFLG" localSheetId="13">#REF!</definedName>
    <definedName name="BFLG" localSheetId="14">#REF!</definedName>
    <definedName name="BFLG" localSheetId="17">#REF!</definedName>
    <definedName name="BFLG" localSheetId="18">#REF!</definedName>
    <definedName name="BFLG" localSheetId="19">#REF!</definedName>
    <definedName name="BFLG" localSheetId="20">#REF!</definedName>
    <definedName name="BFLG" localSheetId="21">#REF!</definedName>
    <definedName name="BFLG" localSheetId="22">#REF!</definedName>
    <definedName name="BFLG" localSheetId="23">#REF!</definedName>
    <definedName name="BFLG" localSheetId="24">#REF!</definedName>
    <definedName name="BFLG">#REF!</definedName>
    <definedName name="BFLG_D" localSheetId="10">#REF!</definedName>
    <definedName name="BFLG_D" localSheetId="11">#REF!</definedName>
    <definedName name="BFLG_D" localSheetId="12">#REF!</definedName>
    <definedName name="BFLG_D" localSheetId="13">#REF!</definedName>
    <definedName name="BFLG_D" localSheetId="14">#REF!</definedName>
    <definedName name="BFLG_D" localSheetId="17">#REF!</definedName>
    <definedName name="BFLG_D" localSheetId="18">#REF!</definedName>
    <definedName name="BFLG_D" localSheetId="19">#REF!</definedName>
    <definedName name="BFLG_D" localSheetId="20">#REF!</definedName>
    <definedName name="BFLG_D" localSheetId="21">#REF!</definedName>
    <definedName name="BFLG_D" localSheetId="22">#REF!</definedName>
    <definedName name="BFLG_D" localSheetId="23">#REF!</definedName>
    <definedName name="BFLG_D" localSheetId="24">#REF!</definedName>
    <definedName name="BFLG_D">#REF!</definedName>
    <definedName name="BFLG_DF" localSheetId="10">#REF!</definedName>
    <definedName name="BFLG_DF" localSheetId="11">#REF!</definedName>
    <definedName name="BFLG_DF" localSheetId="12">#REF!</definedName>
    <definedName name="BFLG_DF" localSheetId="13">#REF!</definedName>
    <definedName name="BFLG_DF" localSheetId="14">#REF!</definedName>
    <definedName name="BFLG_DF" localSheetId="17">#REF!</definedName>
    <definedName name="BFLG_DF" localSheetId="18">#REF!</definedName>
    <definedName name="BFLG_DF" localSheetId="19">#REF!</definedName>
    <definedName name="BFLG_DF" localSheetId="20">#REF!</definedName>
    <definedName name="BFLG_DF" localSheetId="21">#REF!</definedName>
    <definedName name="BFLG_DF" localSheetId="22">#REF!</definedName>
    <definedName name="BFLG_DF" localSheetId="23">#REF!</definedName>
    <definedName name="BFLG_DF" localSheetId="24">#REF!</definedName>
    <definedName name="BFLG_DF">#REF!</definedName>
    <definedName name="BFO">'[25]WEO Q6'!$E$94:$AH$94</definedName>
    <definedName name="BFOA" localSheetId="10">#REF!</definedName>
    <definedName name="BFOA" localSheetId="11">#REF!</definedName>
    <definedName name="BFOA" localSheetId="12">#REF!</definedName>
    <definedName name="BFOA" localSheetId="13">#REF!</definedName>
    <definedName name="BFOA" localSheetId="14">#REF!</definedName>
    <definedName name="BFOA" localSheetId="17">#REF!</definedName>
    <definedName name="BFOA" localSheetId="18">#REF!</definedName>
    <definedName name="BFOA" localSheetId="19">#REF!</definedName>
    <definedName name="BFOA" localSheetId="20">#REF!</definedName>
    <definedName name="BFOA" localSheetId="21">#REF!</definedName>
    <definedName name="BFOA" localSheetId="22">#REF!</definedName>
    <definedName name="BFOA" localSheetId="23">#REF!</definedName>
    <definedName name="BFOA" localSheetId="24">#REF!</definedName>
    <definedName name="BFOA">#REF!</definedName>
    <definedName name="BFOAG">'[25]WEO Q6'!$E$99:$AH$99</definedName>
    <definedName name="BFOL">'[25]WEO Q6'!$E$101:$AH$101</definedName>
    <definedName name="BFOL_B">'[25]WEO Q6'!$E$118:$AH$118</definedName>
    <definedName name="BFOL_G">'[25]WEO Q6'!$E$113:$AH$113</definedName>
    <definedName name="BFOL_L" localSheetId="10">#REF!</definedName>
    <definedName name="BFOL_L" localSheetId="11">#REF!</definedName>
    <definedName name="BFOL_L" localSheetId="12">#REF!</definedName>
    <definedName name="BFOL_L" localSheetId="13">#REF!</definedName>
    <definedName name="BFOL_L" localSheetId="14">#REF!</definedName>
    <definedName name="BFOL_L" localSheetId="17">#REF!</definedName>
    <definedName name="BFOL_L" localSheetId="18">#REF!</definedName>
    <definedName name="BFOL_L" localSheetId="19">#REF!</definedName>
    <definedName name="BFOL_L" localSheetId="20">#REF!</definedName>
    <definedName name="BFOL_L" localSheetId="21">#REF!</definedName>
    <definedName name="BFOL_L" localSheetId="22">#REF!</definedName>
    <definedName name="BFOL_L" localSheetId="23">#REF!</definedName>
    <definedName name="BFOL_L" localSheetId="24">#REF!</definedName>
    <definedName name="BFOL_L">#REF!</definedName>
    <definedName name="BFOL_O">'[25]WEO Q6'!$E$120:$AH$120</definedName>
    <definedName name="BFOL_S" localSheetId="10">#REF!</definedName>
    <definedName name="BFOL_S" localSheetId="11">#REF!</definedName>
    <definedName name="BFOL_S" localSheetId="12">#REF!</definedName>
    <definedName name="BFOL_S" localSheetId="13">#REF!</definedName>
    <definedName name="BFOL_S" localSheetId="14">#REF!</definedName>
    <definedName name="BFOL_S" localSheetId="17">#REF!</definedName>
    <definedName name="BFOL_S" localSheetId="18">#REF!</definedName>
    <definedName name="BFOL_S" localSheetId="19">#REF!</definedName>
    <definedName name="BFOL_S" localSheetId="20">#REF!</definedName>
    <definedName name="BFOL_S" localSheetId="21">#REF!</definedName>
    <definedName name="BFOL_S" localSheetId="22">#REF!</definedName>
    <definedName name="BFOL_S" localSheetId="23">#REF!</definedName>
    <definedName name="BFOL_S" localSheetId="24">#REF!</definedName>
    <definedName name="BFOL_S">#REF!</definedName>
    <definedName name="BFOLB">'[25]WEO Q6'!$E$118:$AH$118</definedName>
    <definedName name="BFOLG_L">'[25]WEO Q6'!$E$108:$AH$108</definedName>
    <definedName name="BFP">'[25]WEO Q6'!$E$68:$AH$68</definedName>
    <definedName name="BFPA" localSheetId="10">#REF!</definedName>
    <definedName name="BFPA" localSheetId="11">#REF!</definedName>
    <definedName name="BFPA" localSheetId="12">#REF!</definedName>
    <definedName name="BFPA" localSheetId="13">#REF!</definedName>
    <definedName name="BFPA" localSheetId="14">#REF!</definedName>
    <definedName name="BFPA" localSheetId="17">#REF!</definedName>
    <definedName name="BFPA" localSheetId="18">#REF!</definedName>
    <definedName name="BFPA" localSheetId="19">#REF!</definedName>
    <definedName name="BFPA" localSheetId="20">#REF!</definedName>
    <definedName name="BFPA" localSheetId="21">#REF!</definedName>
    <definedName name="BFPA" localSheetId="22">#REF!</definedName>
    <definedName name="BFPA" localSheetId="23">#REF!</definedName>
    <definedName name="BFPA" localSheetId="24">#REF!</definedName>
    <definedName name="BFPA">#REF!</definedName>
    <definedName name="BFPAG">'[25]WEO Q6'!$E$72:$AH$72</definedName>
    <definedName name="BFPL" localSheetId="10">#REF!</definedName>
    <definedName name="BFPL" localSheetId="11">#REF!</definedName>
    <definedName name="BFPL" localSheetId="12">#REF!</definedName>
    <definedName name="BFPL" localSheetId="13">#REF!</definedName>
    <definedName name="BFPL" localSheetId="14">#REF!</definedName>
    <definedName name="BFPL" localSheetId="17">#REF!</definedName>
    <definedName name="BFPL" localSheetId="18">#REF!</definedName>
    <definedName name="BFPL" localSheetId="19">#REF!</definedName>
    <definedName name="BFPL" localSheetId="20">#REF!</definedName>
    <definedName name="BFPL" localSheetId="21">#REF!</definedName>
    <definedName name="BFPL" localSheetId="22">#REF!</definedName>
    <definedName name="BFPL" localSheetId="23">#REF!</definedName>
    <definedName name="BFPL" localSheetId="24">#REF!</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 localSheetId="10">#REF!</definedName>
    <definedName name="BFPQ" localSheetId="11">#REF!</definedName>
    <definedName name="BFPQ" localSheetId="12">#REF!</definedName>
    <definedName name="BFPQ" localSheetId="13">#REF!</definedName>
    <definedName name="BFPQ" localSheetId="14">#REF!</definedName>
    <definedName name="BFPQ" localSheetId="17">#REF!</definedName>
    <definedName name="BFPQ" localSheetId="18">#REF!</definedName>
    <definedName name="BFPQ" localSheetId="19">#REF!</definedName>
    <definedName name="BFPQ" localSheetId="20">#REF!</definedName>
    <definedName name="BFPQ" localSheetId="21">#REF!</definedName>
    <definedName name="BFPQ" localSheetId="22">#REF!</definedName>
    <definedName name="BFPQ" localSheetId="23">#REF!</definedName>
    <definedName name="BFPQ" localSheetId="24">#REF!</definedName>
    <definedName name="BFPQ">#REF!</definedName>
    <definedName name="BFRA" localSheetId="10">#REF!</definedName>
    <definedName name="BFRA" localSheetId="11">#REF!</definedName>
    <definedName name="BFRA" localSheetId="12">#REF!</definedName>
    <definedName name="BFRA" localSheetId="13">#REF!</definedName>
    <definedName name="BFRA" localSheetId="14">#REF!</definedName>
    <definedName name="BFRA" localSheetId="17">#REF!</definedName>
    <definedName name="BFRA" localSheetId="18">#REF!</definedName>
    <definedName name="BFRA" localSheetId="19">#REF!</definedName>
    <definedName name="BFRA" localSheetId="20">#REF!</definedName>
    <definedName name="BFRA" localSheetId="21">#REF!</definedName>
    <definedName name="BFRA" localSheetId="22">#REF!</definedName>
    <definedName name="BFRA" localSheetId="23">#REF!</definedName>
    <definedName name="BFRA" localSheetId="24">#REF!</definedName>
    <definedName name="BFRA">#REF!</definedName>
    <definedName name="BFUND" localSheetId="10">#REF!</definedName>
    <definedName name="BFUND" localSheetId="11">#REF!</definedName>
    <definedName name="BFUND" localSheetId="12">#REF!</definedName>
    <definedName name="BFUND" localSheetId="13">#REF!</definedName>
    <definedName name="BFUND" localSheetId="14">#REF!</definedName>
    <definedName name="BFUND" localSheetId="17">#REF!</definedName>
    <definedName name="BFUND" localSheetId="18">#REF!</definedName>
    <definedName name="BFUND" localSheetId="19">#REF!</definedName>
    <definedName name="BFUND" localSheetId="20">#REF!</definedName>
    <definedName name="BFUND" localSheetId="21">#REF!</definedName>
    <definedName name="BFUND" localSheetId="22">#REF!</definedName>
    <definedName name="BFUND" localSheetId="23">#REF!</definedName>
    <definedName name="BFUND" localSheetId="24">#REF!</definedName>
    <definedName name="BFUND">#REF!</definedName>
    <definedName name="bfzxd" localSheetId="0"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0"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{#N/A,#N/A,TRUE,"preg4";#N/A,#N/A,TRUE,"bazpr99"}</definedName>
    <definedName name="bgfc" localSheetId="0"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14" hidden="1">{#N/A,#N/A,TRUE,"preg4";#N/A,#N/A,TRUE,"bazpr99"}</definedName>
    <definedName name="bgfc" localSheetId="17" hidden="1">{#N/A,#N/A,TRUE,"preg4";#N/A,#N/A,TRUE,"bazpr99"}</definedName>
    <definedName name="bgfc" localSheetId="18" hidden="1">{#N/A,#N/A,TRUE,"preg4";#N/A,#N/A,TRUE,"bazpr99"}</definedName>
    <definedName name="bgfc" localSheetId="19" hidden="1">{#N/A,#N/A,TRUE,"preg4";#N/A,#N/A,TRUE,"bazpr99"}</definedName>
    <definedName name="bgfc" localSheetId="20" hidden="1">{#N/A,#N/A,TRUE,"preg4";#N/A,#N/A,TRUE,"bazpr99"}</definedName>
    <definedName name="bgfc" localSheetId="21" hidden="1">{#N/A,#N/A,TRUE,"preg4";#N/A,#N/A,TRUE,"bazpr99"}</definedName>
    <definedName name="bgfc" localSheetId="22" hidden="1">{#N/A,#N/A,TRUE,"preg4";#N/A,#N/A,TRUE,"bazpr99"}</definedName>
    <definedName name="bgfc" localSheetId="23" hidden="1">{#N/A,#N/A,TRUE,"preg4";#N/A,#N/A,TRUE,"bazpr99"}</definedName>
    <definedName name="bgfc" localSheetId="24" hidden="1">{#N/A,#N/A,TRUE,"preg4";#N/A,#N/A,TRUE,"bazpr99"}</definedName>
    <definedName name="bgfc" hidden="1">{#N/A,#N/A,TRUE,"preg4";#N/A,#N/A,TRUE,"bazpr99"}</definedName>
    <definedName name="BGS">'[25]WEO Q6'!$E$12:$AH$12</definedName>
    <definedName name="bgzsdfn" localSheetId="0"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0"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{#N/A,#N/A,TRUE,"preg4";#N/A,#N/A,TRUE,"bazpr99"}</definedName>
    <definedName name="bhbgv" localSheetId="0"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4" hidden="1">{#N/A,#N/A,TRUE,"preg4";#N/A,#N/A,TRUE,"bazpr99"}</definedName>
    <definedName name="bhbgv" localSheetId="17" hidden="1">{#N/A,#N/A,TRUE,"preg4";#N/A,#N/A,TRUE,"bazpr99"}</definedName>
    <definedName name="bhbgv" localSheetId="18" hidden="1">{#N/A,#N/A,TRUE,"preg4";#N/A,#N/A,TRUE,"bazpr99"}</definedName>
    <definedName name="bhbgv" localSheetId="19" hidden="1">{#N/A,#N/A,TRUE,"preg4";#N/A,#N/A,TRUE,"bazpr99"}</definedName>
    <definedName name="bhbgv" localSheetId="20"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{#N/A,#N/A,TRUE,"preg4";#N/A,#N/A,TRUE,"bazpr99"}</definedName>
    <definedName name="BI">'[25]WEO Q6'!$E$31:$AH$31</definedName>
    <definedName name="bibi" localSheetId="0"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4" hidden="1">{#N/A,#N/A,TRUE,"preg4";#N/A,#N/A,TRUE,"bazpr2001"}</definedName>
    <definedName name="bibi" localSheetId="17" hidden="1">{#N/A,#N/A,TRUE,"preg4";#N/A,#N/A,TRUE,"bazpr2001"}</definedName>
    <definedName name="bibi" localSheetId="18" hidden="1">{#N/A,#N/A,TRUE,"preg4";#N/A,#N/A,TRUE,"bazpr2001"}</definedName>
    <definedName name="bibi" localSheetId="19" hidden="1">{#N/A,#N/A,TRUE,"preg4";#N/A,#N/A,TRUE,"bazpr2001"}</definedName>
    <definedName name="bibi" localSheetId="20"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{#N/A,#N/A,TRUE,"preg4";#N/A,#N/A,TRUE,"bazpr2001"}</definedName>
    <definedName name="BIP">'[25]WEO Q6'!$E$34:$AH$34</definedName>
    <definedName name="BK" localSheetId="10">#REF!</definedName>
    <definedName name="BK" localSheetId="11">#REF!</definedName>
    <definedName name="BK" localSheetId="12">#REF!</definedName>
    <definedName name="BK" localSheetId="13">#REF!</definedName>
    <definedName name="BK" localSheetId="14">#REF!</definedName>
    <definedName name="BK" localSheetId="17">#REF!</definedName>
    <definedName name="BK" localSheetId="18">#REF!</definedName>
    <definedName name="BK" localSheetId="19">#REF!</definedName>
    <definedName name="BK" localSheetId="20">#REF!</definedName>
    <definedName name="BK" localSheetId="21">#REF!</definedName>
    <definedName name="BK" localSheetId="22">#REF!</definedName>
    <definedName name="BK" localSheetId="23">#REF!</definedName>
    <definedName name="BK" localSheetId="24">#REF!</definedName>
    <definedName name="BK">#REF!</definedName>
    <definedName name="BKF" localSheetId="10">#REF!</definedName>
    <definedName name="BKF" localSheetId="11">#REF!</definedName>
    <definedName name="BKF" localSheetId="12">#REF!</definedName>
    <definedName name="BKF" localSheetId="13">#REF!</definedName>
    <definedName name="BKF" localSheetId="14">#REF!</definedName>
    <definedName name="BKF" localSheetId="17">#REF!</definedName>
    <definedName name="BKF" localSheetId="18">#REF!</definedName>
    <definedName name="BKF" localSheetId="19">#REF!</definedName>
    <definedName name="BKF" localSheetId="20">#REF!</definedName>
    <definedName name="BKF" localSheetId="21">#REF!</definedName>
    <definedName name="BKF" localSheetId="22">#REF!</definedName>
    <definedName name="BKF" localSheetId="23">#REF!</definedName>
    <definedName name="BKF" localSheetId="24">#REF!</definedName>
    <definedName name="BKF">#REF!</definedName>
    <definedName name="BKFA">'[25]WEO Q6'!$E$43:$AH$43</definedName>
    <definedName name="BKO">'[25]WEO Q6'!$E$52:$AH$52</definedName>
    <definedName name="BM">'[25]WEO Q6'!$E$23:$AH$23</definedName>
    <definedName name="BMG" localSheetId="10">#REF!</definedName>
    <definedName name="BMG" localSheetId="11">#REF!</definedName>
    <definedName name="BMG" localSheetId="12">#REF!</definedName>
    <definedName name="BMG" localSheetId="13">#REF!</definedName>
    <definedName name="BMG" localSheetId="14">#REF!</definedName>
    <definedName name="BMG" localSheetId="17">#REF!</definedName>
    <definedName name="BMG" localSheetId="18">#REF!</definedName>
    <definedName name="BMG" localSheetId="19">#REF!</definedName>
    <definedName name="BMG" localSheetId="20">#REF!</definedName>
    <definedName name="BMG" localSheetId="21">#REF!</definedName>
    <definedName name="BMG" localSheetId="22">#REF!</definedName>
    <definedName name="BMG" localSheetId="23">#REF!</definedName>
    <definedName name="BMG" localSheetId="24">#REF!</definedName>
    <definedName name="BMG">#REF!</definedName>
    <definedName name="BMII" localSheetId="10">#REF!</definedName>
    <definedName name="BMII" localSheetId="11">#REF!</definedName>
    <definedName name="BMII" localSheetId="12">#REF!</definedName>
    <definedName name="BMII" localSheetId="13">#REF!</definedName>
    <definedName name="BMII" localSheetId="14">#REF!</definedName>
    <definedName name="BMII" localSheetId="17">#REF!</definedName>
    <definedName name="BMII" localSheetId="18">#REF!</definedName>
    <definedName name="BMII" localSheetId="19">#REF!</definedName>
    <definedName name="BMII" localSheetId="20">#REF!</definedName>
    <definedName name="BMII" localSheetId="21">#REF!</definedName>
    <definedName name="BMII" localSheetId="22">#REF!</definedName>
    <definedName name="BMII" localSheetId="23">#REF!</definedName>
    <definedName name="BMII" localSheetId="24">#REF!</definedName>
    <definedName name="BMII">#REF!</definedName>
    <definedName name="BMII_7">'[25]WEO Q7'!$E$48:$AH$48</definedName>
    <definedName name="BMIIB" localSheetId="10">#REF!</definedName>
    <definedName name="BMIIB" localSheetId="11">#REF!</definedName>
    <definedName name="BMIIB" localSheetId="12">#REF!</definedName>
    <definedName name="BMIIB" localSheetId="13">#REF!</definedName>
    <definedName name="BMIIB" localSheetId="14">#REF!</definedName>
    <definedName name="BMIIB" localSheetId="17">#REF!</definedName>
    <definedName name="BMIIB" localSheetId="18">#REF!</definedName>
    <definedName name="BMIIB" localSheetId="19">#REF!</definedName>
    <definedName name="BMIIB" localSheetId="20">#REF!</definedName>
    <definedName name="BMIIB" localSheetId="21">#REF!</definedName>
    <definedName name="BMIIB" localSheetId="22">#REF!</definedName>
    <definedName name="BMIIB" localSheetId="23">#REF!</definedName>
    <definedName name="BMIIB" localSheetId="24">#REF!</definedName>
    <definedName name="BMIIB">#REF!</definedName>
    <definedName name="BMIIG" localSheetId="10">#REF!</definedName>
    <definedName name="BMIIG" localSheetId="11">#REF!</definedName>
    <definedName name="BMIIG" localSheetId="12">#REF!</definedName>
    <definedName name="BMIIG" localSheetId="13">#REF!</definedName>
    <definedName name="BMIIG" localSheetId="14">#REF!</definedName>
    <definedName name="BMIIG" localSheetId="17">#REF!</definedName>
    <definedName name="BMIIG" localSheetId="18">#REF!</definedName>
    <definedName name="BMIIG" localSheetId="19">#REF!</definedName>
    <definedName name="BMIIG" localSheetId="20">#REF!</definedName>
    <definedName name="BMIIG" localSheetId="21">#REF!</definedName>
    <definedName name="BMIIG" localSheetId="22">#REF!</definedName>
    <definedName name="BMIIG" localSheetId="23">#REF!</definedName>
    <definedName name="BMIIG" localSheetId="24">#REF!</definedName>
    <definedName name="BMIIG">#REF!</definedName>
    <definedName name="BMS" localSheetId="10">#REF!</definedName>
    <definedName name="BMS" localSheetId="11">#REF!</definedName>
    <definedName name="BMS" localSheetId="12">#REF!</definedName>
    <definedName name="BMS" localSheetId="13">#REF!</definedName>
    <definedName name="BMS" localSheetId="14">#REF!</definedName>
    <definedName name="BMS" localSheetId="17">#REF!</definedName>
    <definedName name="BMS" localSheetId="18">#REF!</definedName>
    <definedName name="BMS" localSheetId="19">#REF!</definedName>
    <definedName name="BMS" localSheetId="20">#REF!</definedName>
    <definedName name="BMS" localSheetId="21">#REF!</definedName>
    <definedName name="BMS" localSheetId="22">#REF!</definedName>
    <definedName name="BMS" localSheetId="23">#REF!</definedName>
    <definedName name="BMS" localSheetId="24">#REF!</definedName>
    <definedName name="BMS">#REF!</definedName>
    <definedName name="BOP">'[25]WEO Q6'!$E$131:$AH$131</definedName>
    <definedName name="BOPB" localSheetId="10">#REF!</definedName>
    <definedName name="BOPB" localSheetId="11">#REF!</definedName>
    <definedName name="BOPB" localSheetId="12">#REF!</definedName>
    <definedName name="BOPB" localSheetId="13">#REF!</definedName>
    <definedName name="BOPB" localSheetId="14">#REF!</definedName>
    <definedName name="BOPB" localSheetId="17">#REF!</definedName>
    <definedName name="BOPB" localSheetId="18">#REF!</definedName>
    <definedName name="BOPB" localSheetId="19">#REF!</definedName>
    <definedName name="BOPB" localSheetId="20">#REF!</definedName>
    <definedName name="BOPB" localSheetId="21">#REF!</definedName>
    <definedName name="BOPB" localSheetId="22">#REF!</definedName>
    <definedName name="BOPB" localSheetId="23">#REF!</definedName>
    <definedName name="BOPB" localSheetId="24">#REF!</definedName>
    <definedName name="BOPB">#REF!</definedName>
    <definedName name="BOPFIN" localSheetId="10">#REF!</definedName>
    <definedName name="BOPFIN" localSheetId="11">#REF!</definedName>
    <definedName name="BOPFIN" localSheetId="12">#REF!</definedName>
    <definedName name="BOPFIN" localSheetId="13">#REF!</definedName>
    <definedName name="BOPFIN" localSheetId="14">#REF!</definedName>
    <definedName name="BOPFIN" localSheetId="17">#REF!</definedName>
    <definedName name="BOPFIN" localSheetId="18">#REF!</definedName>
    <definedName name="BOPFIN" localSheetId="19">#REF!</definedName>
    <definedName name="BOPFIN" localSheetId="20">#REF!</definedName>
    <definedName name="BOPFIN" localSheetId="21">#REF!</definedName>
    <definedName name="BOPFIN" localSheetId="22">#REF!</definedName>
    <definedName name="BOPFIN" localSheetId="23">#REF!</definedName>
    <definedName name="BOPFIN" localSheetId="24">#REF!</definedName>
    <definedName name="BOPFIN">#REF!</definedName>
    <definedName name="BOPMAC" localSheetId="10">#REF!</definedName>
    <definedName name="BOPMAC" localSheetId="11">#REF!</definedName>
    <definedName name="BOPMAC" localSheetId="12">#REF!</definedName>
    <definedName name="BOPMAC" localSheetId="13">#REF!</definedName>
    <definedName name="BOPMAC" localSheetId="14">#REF!</definedName>
    <definedName name="BOPMAC" localSheetId="17">#REF!</definedName>
    <definedName name="BOPMAC" localSheetId="18">#REF!</definedName>
    <definedName name="BOPMAC" localSheetId="19">#REF!</definedName>
    <definedName name="BOPMAC" localSheetId="20">#REF!</definedName>
    <definedName name="BOPMAC" localSheetId="21">#REF!</definedName>
    <definedName name="BOPMAC" localSheetId="22">#REF!</definedName>
    <definedName name="BOPMAC" localSheetId="23">#REF!</definedName>
    <definedName name="BOPMAC" localSheetId="24">#REF!</definedName>
    <definedName name="BOPMAC">#REF!</definedName>
    <definedName name="BOPMEMOB" localSheetId="10">#REF!</definedName>
    <definedName name="BOPMEMOB" localSheetId="11">#REF!</definedName>
    <definedName name="BOPMEMOB" localSheetId="12">#REF!</definedName>
    <definedName name="BOPMEMOB" localSheetId="13">#REF!</definedName>
    <definedName name="BOPMEMOB" localSheetId="14">#REF!</definedName>
    <definedName name="BOPMEMOB" localSheetId="17">#REF!</definedName>
    <definedName name="BOPMEMOB" localSheetId="18">#REF!</definedName>
    <definedName name="BOPMEMOB" localSheetId="19">#REF!</definedName>
    <definedName name="BOPMEMOB" localSheetId="20">#REF!</definedName>
    <definedName name="BOPMEMOB" localSheetId="21">#REF!</definedName>
    <definedName name="BOPMEMOB" localSheetId="22">#REF!</definedName>
    <definedName name="BOPMEMOB" localSheetId="23">#REF!</definedName>
    <definedName name="BOPMEMOB" localSheetId="24">#REF!</definedName>
    <definedName name="BOPMEMOB">#REF!</definedName>
    <definedName name="BOPSUM" localSheetId="10">#REF!</definedName>
    <definedName name="BOPSUM" localSheetId="11">#REF!</definedName>
    <definedName name="BOPSUM" localSheetId="12">#REF!</definedName>
    <definedName name="BOPSUM" localSheetId="13">#REF!</definedName>
    <definedName name="BOPSUM" localSheetId="14">#REF!</definedName>
    <definedName name="BOPSUM" localSheetId="17">#REF!</definedName>
    <definedName name="BOPSUM" localSheetId="18">#REF!</definedName>
    <definedName name="BOPSUM" localSheetId="19">#REF!</definedName>
    <definedName name="BOPSUM" localSheetId="20">#REF!</definedName>
    <definedName name="BOPSUM" localSheetId="21">#REF!</definedName>
    <definedName name="BOPSUM" localSheetId="22">#REF!</definedName>
    <definedName name="BOPSUM" localSheetId="23">#REF!</definedName>
    <definedName name="BOPSUM" localSheetId="24">#REF!</definedName>
    <definedName name="BOPSUM">#REF!</definedName>
    <definedName name="BOPUSD" localSheetId="10">#REF!</definedName>
    <definedName name="BOPUSD" localSheetId="11">#REF!</definedName>
    <definedName name="BOPUSD" localSheetId="12">#REF!</definedName>
    <definedName name="BOPUSD" localSheetId="13">#REF!</definedName>
    <definedName name="BOPUSD" localSheetId="14">#REF!</definedName>
    <definedName name="BOPUSD" localSheetId="17">#REF!</definedName>
    <definedName name="BOPUSD" localSheetId="18">#REF!</definedName>
    <definedName name="BOPUSD" localSheetId="19">#REF!</definedName>
    <definedName name="BOPUSD" localSheetId="20">#REF!</definedName>
    <definedName name="BOPUSD" localSheetId="21">#REF!</definedName>
    <definedName name="BOPUSD" localSheetId="22">#REF!</definedName>
    <definedName name="BOPUSD" localSheetId="23">#REF!</definedName>
    <definedName name="BOPUSD" localSheetId="24">#REF!</definedName>
    <definedName name="BOPUSD">#REF!</definedName>
    <definedName name="BRASS">'[25]WEO Q6'!$E$150:$AH$150</definedName>
    <definedName name="BRASS_1" localSheetId="10">#REF!</definedName>
    <definedName name="BRASS_1" localSheetId="11">#REF!</definedName>
    <definedName name="BRASS_1" localSheetId="12">#REF!</definedName>
    <definedName name="BRASS_1" localSheetId="13">#REF!</definedName>
    <definedName name="BRASS_1" localSheetId="14">#REF!</definedName>
    <definedName name="BRASS_1" localSheetId="17">#REF!</definedName>
    <definedName name="BRASS_1" localSheetId="18">#REF!</definedName>
    <definedName name="BRASS_1" localSheetId="19">#REF!</definedName>
    <definedName name="BRASS_1" localSheetId="20">#REF!</definedName>
    <definedName name="BRASS_1" localSheetId="21">#REF!</definedName>
    <definedName name="BRASS_1" localSheetId="22">#REF!</definedName>
    <definedName name="BRASS_1" localSheetId="23">#REF!</definedName>
    <definedName name="BRASS_1" localSheetId="24">#REF!</definedName>
    <definedName name="BRASS_1">#REF!</definedName>
    <definedName name="BRASS_6">'[25]WEO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14">OFFSET(#REF!,0,0,COUNTA(#REF!)-1)</definedName>
    <definedName name="Brent" localSheetId="17">OFFSET(#REF!,0,0,COUNTA(#REF!)-1)</definedName>
    <definedName name="Brent" localSheetId="18">OFFSET(#REF!,0,0,COUNTA(#REF!)-1)</definedName>
    <definedName name="Brent" localSheetId="19">OFFSET(#REF!,0,0,COUNTA(#REF!)-1)</definedName>
    <definedName name="Brent" localSheetId="20">OFFSET(#REF!,0,0,COUNTA(#REF!)-1)</definedName>
    <definedName name="Brent" localSheetId="21">OFFSET(#REF!,0,0,COUNTA(#REF!)-1)</definedName>
    <definedName name="Brent" localSheetId="22">OFFSET(#REF!,0,0,COUNTA(#REF!)-1)</definedName>
    <definedName name="Brent" localSheetId="23">OFFSET(#REF!,0,0,COUNTA(#REF!)-1)</definedName>
    <definedName name="Brent" localSheetId="24">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14">OFFSET(#REF!,0,0,COUNTA(#REF!)-1)</definedName>
    <definedName name="Brenteur" localSheetId="17">OFFSET(#REF!,0,0,COUNTA(#REF!)-1)</definedName>
    <definedName name="Brenteur" localSheetId="18">OFFSET(#REF!,0,0,COUNTA(#REF!)-1)</definedName>
    <definedName name="Brenteur" localSheetId="19">OFFSET(#REF!,0,0,COUNTA(#REF!)-1)</definedName>
    <definedName name="Brenteur" localSheetId="20">OFFSET(#REF!,0,0,COUNTA(#REF!)-1)</definedName>
    <definedName name="Brenteur" localSheetId="21">OFFSET(#REF!,0,0,COUNTA(#REF!)-1)</definedName>
    <definedName name="Brenteur" localSheetId="22">OFFSET(#REF!,0,0,COUNTA(#REF!)-1)</definedName>
    <definedName name="Brenteur" localSheetId="23">OFFSET(#REF!,0,0,COUNTA(#REF!)-1)</definedName>
    <definedName name="Brenteur" localSheetId="24">OFFSET(#REF!,0,0,COUNTA(#REF!)-1)</definedName>
    <definedName name="Brenteur">OFFSET(#REF!,0,0,COUNTA(#REF!)-1)</definedName>
    <definedName name="BTR" localSheetId="10">#REF!</definedName>
    <definedName name="BTR" localSheetId="11">#REF!</definedName>
    <definedName name="BTR" localSheetId="12">#REF!</definedName>
    <definedName name="BTR" localSheetId="13">#REF!</definedName>
    <definedName name="BTR" localSheetId="14">#REF!</definedName>
    <definedName name="BTR" localSheetId="17">#REF!</definedName>
    <definedName name="BTR" localSheetId="18">#REF!</definedName>
    <definedName name="BTR" localSheetId="19">#REF!</definedName>
    <definedName name="BTR" localSheetId="20">#REF!</definedName>
    <definedName name="BTR" localSheetId="21">#REF!</definedName>
    <definedName name="BTR" localSheetId="22">#REF!</definedName>
    <definedName name="BTR" localSheetId="23">#REF!</definedName>
    <definedName name="BTR" localSheetId="24">#REF!</definedName>
    <definedName name="BTR">#REF!</definedName>
    <definedName name="BTRG">'[25]WEO Q6'!$E$40:$AH$40</definedName>
    <definedName name="BX">'[25]WEO Q6'!$E$15:$AH$15</definedName>
    <definedName name="BXG" localSheetId="10">#REF!</definedName>
    <definedName name="BXG" localSheetId="11">#REF!</definedName>
    <definedName name="BXG" localSheetId="12">#REF!</definedName>
    <definedName name="BXG" localSheetId="13">#REF!</definedName>
    <definedName name="BXG" localSheetId="14">#REF!</definedName>
    <definedName name="BXG" localSheetId="17">#REF!</definedName>
    <definedName name="BXG" localSheetId="18">#REF!</definedName>
    <definedName name="BXG" localSheetId="19">#REF!</definedName>
    <definedName name="BXG" localSheetId="20">#REF!</definedName>
    <definedName name="BXG" localSheetId="21">#REF!</definedName>
    <definedName name="BXG" localSheetId="22">#REF!</definedName>
    <definedName name="BXG" localSheetId="23">#REF!</definedName>
    <definedName name="BXG" localSheetId="24">#REF!</definedName>
    <definedName name="BXG">#REF!</definedName>
    <definedName name="BXS" localSheetId="10">#REF!</definedName>
    <definedName name="BXS" localSheetId="11">#REF!</definedName>
    <definedName name="BXS" localSheetId="12">#REF!</definedName>
    <definedName name="BXS" localSheetId="13">#REF!</definedName>
    <definedName name="BXS" localSheetId="14">#REF!</definedName>
    <definedName name="BXS" localSheetId="17">#REF!</definedName>
    <definedName name="BXS" localSheetId="18">#REF!</definedName>
    <definedName name="BXS" localSheetId="19">#REF!</definedName>
    <definedName name="BXS" localSheetId="20">#REF!</definedName>
    <definedName name="BXS" localSheetId="21">#REF!</definedName>
    <definedName name="BXS" localSheetId="22">#REF!</definedName>
    <definedName name="BXS" localSheetId="23">#REF!</definedName>
    <definedName name="BXS" localSheetId="24">#REF!</definedName>
    <definedName name="BXS">#REF!</definedName>
    <definedName name="CalcMCV_4">"$#REF!.$E$58:$AH$58"</definedName>
    <definedName name="calcNGS_NGDP">#N/A</definedName>
    <definedName name="CAPACCB" localSheetId="10">#REF!</definedName>
    <definedName name="CAPACCB" localSheetId="11">#REF!</definedName>
    <definedName name="CAPACCB" localSheetId="12">#REF!</definedName>
    <definedName name="CAPACCB" localSheetId="13">#REF!</definedName>
    <definedName name="CAPACCB" localSheetId="14">#REF!</definedName>
    <definedName name="CAPACCB" localSheetId="17">#REF!</definedName>
    <definedName name="CAPACCB" localSheetId="18">#REF!</definedName>
    <definedName name="CAPACCB" localSheetId="19">#REF!</definedName>
    <definedName name="CAPACCB" localSheetId="20">#REF!</definedName>
    <definedName name="CAPACCB" localSheetId="21">#REF!</definedName>
    <definedName name="CAPACCB" localSheetId="22">#REF!</definedName>
    <definedName name="CAPACCB" localSheetId="23">#REF!</definedName>
    <definedName name="CAPACCB" localSheetId="24">#REF!</definedName>
    <definedName name="CAPACCB">#REF!</definedName>
    <definedName name="cbfvbc" localSheetId="0"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4" hidden="1">{#N/A,#N/A,TRUE,"preg4";#N/A,#N/A,TRUE,"bazpr2001"}</definedName>
    <definedName name="cbfvbc" localSheetId="17" hidden="1">{#N/A,#N/A,TRUE,"preg4";#N/A,#N/A,TRUE,"bazpr2001"}</definedName>
    <definedName name="cbfvbc" localSheetId="18" hidden="1">{#N/A,#N/A,TRUE,"preg4";#N/A,#N/A,TRUE,"bazpr2001"}</definedName>
    <definedName name="cbfvbc" localSheetId="19" hidden="1">{#N/A,#N/A,TRUE,"preg4";#N/A,#N/A,TRUE,"bazpr2001"}</definedName>
    <definedName name="cbfvbc" localSheetId="20"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{#N/A,#N/A,TRUE,"preg4";#N/A,#N/A,TRUE,"bazpr2001"}</definedName>
    <definedName name="CCC" localSheetId="10">#REF!</definedName>
    <definedName name="CCC" localSheetId="11">#REF!</definedName>
    <definedName name="CCC" localSheetId="12">#REF!</definedName>
    <definedName name="CCC" localSheetId="13">#REF!</definedName>
    <definedName name="CCC" localSheetId="14">#REF!</definedName>
    <definedName name="CCC" localSheetId="17">#REF!</definedName>
    <definedName name="CCC" localSheetId="18">#REF!</definedName>
    <definedName name="CCC" localSheetId="19">#REF!</definedName>
    <definedName name="CCC" localSheetId="20">#REF!</definedName>
    <definedName name="CCC" localSheetId="21">#REF!</definedName>
    <definedName name="CCC" localSheetId="22">#REF!</definedName>
    <definedName name="CCC" localSheetId="23">#REF!</definedName>
    <definedName name="CCC" localSheetId="24">#REF!</definedName>
    <definedName name="CCC">#REF!</definedName>
    <definedName name="CCODE" localSheetId="10">#REF!</definedName>
    <definedName name="CCODE" localSheetId="11">#REF!</definedName>
    <definedName name="CCODE" localSheetId="12">#REF!</definedName>
    <definedName name="CCODE" localSheetId="13">#REF!</definedName>
    <definedName name="CCODE" localSheetId="14">#REF!</definedName>
    <definedName name="CCODE" localSheetId="17">#REF!</definedName>
    <definedName name="CCODE" localSheetId="18">#REF!</definedName>
    <definedName name="CCODE" localSheetId="19">#REF!</definedName>
    <definedName name="CCODE" localSheetId="20">#REF!</definedName>
    <definedName name="CCODE" localSheetId="21">#REF!</definedName>
    <definedName name="CCODE" localSheetId="22">#REF!</definedName>
    <definedName name="CCODE" localSheetId="23">#REF!</definedName>
    <definedName name="CCODE" localSheetId="24">#REF!</definedName>
    <definedName name="CCODE">#REF!</definedName>
    <definedName name="CentralG_Fin" localSheetId="10">#REF!</definedName>
    <definedName name="CentralG_Fin" localSheetId="11">#REF!</definedName>
    <definedName name="CentralG_Fin" localSheetId="12">#REF!</definedName>
    <definedName name="CentralG_Fin" localSheetId="13">#REF!</definedName>
    <definedName name="CentralG_Fin" localSheetId="14">#REF!</definedName>
    <definedName name="CentralG_Fin" localSheetId="17">#REF!</definedName>
    <definedName name="CentralG_Fin" localSheetId="18">#REF!</definedName>
    <definedName name="CentralG_Fin" localSheetId="19">#REF!</definedName>
    <definedName name="CentralG_Fin" localSheetId="20">#REF!</definedName>
    <definedName name="CentralG_Fin" localSheetId="21">#REF!</definedName>
    <definedName name="CentralG_Fin" localSheetId="22">#REF!</definedName>
    <definedName name="CentralG_Fin" localSheetId="23">#REF!</definedName>
    <definedName name="CentralG_Fin" localSheetId="24">#REF!</definedName>
    <definedName name="CentralG_Fin">#REF!</definedName>
    <definedName name="CentralG_Finn" localSheetId="10">[28]CGSum!#REF!</definedName>
    <definedName name="CentralG_Finn" localSheetId="11">[28]CGSum!#REF!</definedName>
    <definedName name="CentralG_Finn" localSheetId="12">[28]CGSum!#REF!</definedName>
    <definedName name="CentralG_Finn" localSheetId="13">[28]CGSum!#REF!</definedName>
    <definedName name="CentralG_Finn" localSheetId="14">[28]CGSum!#REF!</definedName>
    <definedName name="CentralG_Finn" localSheetId="17">[28]CGSum!#REF!</definedName>
    <definedName name="CentralG_Finn" localSheetId="18">[28]CGSum!#REF!</definedName>
    <definedName name="CentralG_Finn" localSheetId="19">[28]CGSum!#REF!</definedName>
    <definedName name="CentralG_Finn" localSheetId="20">[28]CGSum!#REF!</definedName>
    <definedName name="CentralG_Finn" localSheetId="21">[28]CGSum!#REF!</definedName>
    <definedName name="CentralG_Finn" localSheetId="22">[28]CGSum!#REF!</definedName>
    <definedName name="CentralG_Finn" localSheetId="23">[28]CGSum!#REF!</definedName>
    <definedName name="CentralG_Finn" localSheetId="24">[28]CGSum!#REF!</definedName>
    <definedName name="CentralG_Finn">[28]CGSum!#REF!</definedName>
    <definedName name="CG.">'[29]PRIVATE DEBT-PROJECTION'!#REF!</definedName>
    <definedName name="change" localSheetId="10">#REF!</definedName>
    <definedName name="change" localSheetId="11">#REF!</definedName>
    <definedName name="change" localSheetId="12">#REF!</definedName>
    <definedName name="change" localSheetId="13">#REF!</definedName>
    <definedName name="change" localSheetId="14">#REF!</definedName>
    <definedName name="change" localSheetId="17">#REF!</definedName>
    <definedName name="change" localSheetId="18">#REF!</definedName>
    <definedName name="change" localSheetId="19">#REF!</definedName>
    <definedName name="change" localSheetId="20">#REF!</definedName>
    <definedName name="change" localSheetId="21">#REF!</definedName>
    <definedName name="change" localSheetId="22">#REF!</definedName>
    <definedName name="change" localSheetId="23">#REF!</definedName>
    <definedName name="change" localSheetId="24">#REF!</definedName>
    <definedName name="change">#REF!</definedName>
    <definedName name="chart" localSheetId="10">#REF!</definedName>
    <definedName name="chart" localSheetId="11">#REF!</definedName>
    <definedName name="chart" localSheetId="12">#REF!</definedName>
    <definedName name="chart" localSheetId="13">#REF!</definedName>
    <definedName name="chart" localSheetId="14">#REF!</definedName>
    <definedName name="chart" localSheetId="17">#REF!</definedName>
    <definedName name="chart" localSheetId="18">#REF!</definedName>
    <definedName name="chart" localSheetId="19">#REF!</definedName>
    <definedName name="chart" localSheetId="20">#REF!</definedName>
    <definedName name="chart" localSheetId="21">#REF!</definedName>
    <definedName name="chart" localSheetId="22">#REF!</definedName>
    <definedName name="chart" localSheetId="23">#REF!</definedName>
    <definedName name="chart" localSheetId="24">#REF!</definedName>
    <definedName name="chart">#REF!</definedName>
    <definedName name="CHART1" localSheetId="10">#REF!</definedName>
    <definedName name="CHART1" localSheetId="11">#REF!</definedName>
    <definedName name="CHART1" localSheetId="12">#REF!</definedName>
    <definedName name="CHART1" localSheetId="13">#REF!</definedName>
    <definedName name="CHART1" localSheetId="14">#REF!</definedName>
    <definedName name="CHART1" localSheetId="17">#REF!</definedName>
    <definedName name="CHART1" localSheetId="18">#REF!</definedName>
    <definedName name="CHART1" localSheetId="19">#REF!</definedName>
    <definedName name="CHART1" localSheetId="20">#REF!</definedName>
    <definedName name="CHART1" localSheetId="21">#REF!</definedName>
    <definedName name="CHART1" localSheetId="22">#REF!</definedName>
    <definedName name="CHART1" localSheetId="23">#REF!</definedName>
    <definedName name="CHART1" localSheetId="24">#REF!</definedName>
    <definedName name="CHART1">#REF!</definedName>
    <definedName name="CHART2" localSheetId="10">#REF!</definedName>
    <definedName name="CHART2" localSheetId="11">#REF!</definedName>
    <definedName name="CHART2" localSheetId="12">#REF!</definedName>
    <definedName name="CHART2" localSheetId="13">#REF!</definedName>
    <definedName name="CHART2" localSheetId="14">#REF!</definedName>
    <definedName name="CHART2" localSheetId="17">#REF!</definedName>
    <definedName name="CHART2" localSheetId="18">#REF!</definedName>
    <definedName name="CHART2" localSheetId="19">#REF!</definedName>
    <definedName name="CHART2" localSheetId="20">#REF!</definedName>
    <definedName name="CHART2" localSheetId="21">#REF!</definedName>
    <definedName name="CHART2" localSheetId="22">#REF!</definedName>
    <definedName name="CHART2" localSheetId="23">#REF!</definedName>
    <definedName name="CHART2" localSheetId="24">#REF!</definedName>
    <definedName name="CHART2">#REF!</definedName>
    <definedName name="CHART3" localSheetId="10">#REF!</definedName>
    <definedName name="CHART3" localSheetId="11">#REF!</definedName>
    <definedName name="CHART3" localSheetId="12">#REF!</definedName>
    <definedName name="CHART3" localSheetId="13">#REF!</definedName>
    <definedName name="CHART3" localSheetId="14">#REF!</definedName>
    <definedName name="CHART3" localSheetId="17">#REF!</definedName>
    <definedName name="CHART3" localSheetId="18">#REF!</definedName>
    <definedName name="CHART3" localSheetId="19">#REF!</definedName>
    <definedName name="CHART3" localSheetId="20">#REF!</definedName>
    <definedName name="CHART3" localSheetId="21">#REF!</definedName>
    <definedName name="CHART3" localSheetId="22">#REF!</definedName>
    <definedName name="CHART3" localSheetId="23">#REF!</definedName>
    <definedName name="CHART3" localSheetId="24">#REF!</definedName>
    <definedName name="CHART3">#REF!</definedName>
    <definedName name="chart4" localSheetId="0"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14" hidden="1">{#N/A,#N/A,FALSE,"CB";#N/A,#N/A,FALSE,"CMB";#N/A,#N/A,FALSE,"NBFI"}</definedName>
    <definedName name="chart4" localSheetId="17" hidden="1">{#N/A,#N/A,FALSE,"CB";#N/A,#N/A,FALSE,"CMB";#N/A,#N/A,FALSE,"NBFI"}</definedName>
    <definedName name="chart4" localSheetId="18" hidden="1">{#N/A,#N/A,FALSE,"CB";#N/A,#N/A,FALSE,"CMB";#N/A,#N/A,FALSE,"NBFI"}</definedName>
    <definedName name="chart4" localSheetId="19" hidden="1">{#N/A,#N/A,FALSE,"CB";#N/A,#N/A,FALSE,"CMB";#N/A,#N/A,FALSE,"NBFI"}</definedName>
    <definedName name="chart4" localSheetId="20" hidden="1">{#N/A,#N/A,FALSE,"CB";#N/A,#N/A,FALSE,"CMB";#N/A,#N/A,FALSE,"NBFI"}</definedName>
    <definedName name="chart4" localSheetId="21" hidden="1">{#N/A,#N/A,FALSE,"CB";#N/A,#N/A,FALSE,"CMB";#N/A,#N/A,FALSE,"NBFI"}</definedName>
    <definedName name="chart4" localSheetId="22" hidden="1">{#N/A,#N/A,FALSE,"CB";#N/A,#N/A,FALSE,"CMB";#N/A,#N/A,FALSE,"NBFI"}</definedName>
    <definedName name="chart4" localSheetId="23" hidden="1">{#N/A,#N/A,FALSE,"CB";#N/A,#N/A,FALSE,"CMB";#N/A,#N/A,FALSE,"NBFI"}</definedName>
    <definedName name="chart4" localSheetId="24" hidden="1">{#N/A,#N/A,FALSE,"CB";#N/A,#N/A,FALSE,"CMB";#N/A,#N/A,FALSE,"NBFI"}</definedName>
    <definedName name="chart4" hidden="1">{#N/A,#N/A,FALSE,"CB";#N/A,#N/A,FALSE,"CMB";#N/A,#N/A,FALSE,"NBFI"}</definedName>
    <definedName name="ChartA" localSheetId="0"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14" hidden="1">{#N/A,#N/A,FALSE,"CB";#N/A,#N/A,FALSE,"CMB";#N/A,#N/A,FALSE,"NBFI"}</definedName>
    <definedName name="ChartA" localSheetId="17" hidden="1">{#N/A,#N/A,FALSE,"CB";#N/A,#N/A,FALSE,"CMB";#N/A,#N/A,FALSE,"NBFI"}</definedName>
    <definedName name="ChartA" localSheetId="18" hidden="1">{#N/A,#N/A,FALSE,"CB";#N/A,#N/A,FALSE,"CMB";#N/A,#N/A,FALSE,"NBFI"}</definedName>
    <definedName name="ChartA" localSheetId="19" hidden="1">{#N/A,#N/A,FALSE,"CB";#N/A,#N/A,FALSE,"CMB";#N/A,#N/A,FALSE,"NBFI"}</definedName>
    <definedName name="ChartA" localSheetId="20" hidden="1">{#N/A,#N/A,FALSE,"CB";#N/A,#N/A,FALSE,"CMB";#N/A,#N/A,FALSE,"NBFI"}</definedName>
    <definedName name="ChartA" localSheetId="21" hidden="1">{#N/A,#N/A,FALSE,"CB";#N/A,#N/A,FALSE,"CMB";#N/A,#N/A,FALSE,"NBFI"}</definedName>
    <definedName name="ChartA" localSheetId="22" hidden="1">{#N/A,#N/A,FALSE,"CB";#N/A,#N/A,FALSE,"CMB";#N/A,#N/A,FALSE,"NBFI"}</definedName>
    <definedName name="ChartA" localSheetId="23" hidden="1">{#N/A,#N/A,FALSE,"CB";#N/A,#N/A,FALSE,"CMB";#N/A,#N/A,FALSE,"NBFI"}</definedName>
    <definedName name="ChartA" localSheetId="24" hidden="1">{#N/A,#N/A,FALSE,"CB";#N/A,#N/A,FALSE,"CMB";#N/A,#N/A,FALSE,"NBFI"}</definedName>
    <definedName name="ChartA" hidden="1">{#N/A,#N/A,FALSE,"CB";#N/A,#N/A,FALSE,"CMB";#N/A,#N/A,FALSE,"NBFI"}</definedName>
    <definedName name="Chartvel" localSheetId="0"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14" hidden="1">{#N/A,#N/A,FALSE,"CB";#N/A,#N/A,FALSE,"CMB";#N/A,#N/A,FALSE,"BSYS";#N/A,#N/A,FALSE,"NBFI";#N/A,#N/A,FALSE,"FSYS"}</definedName>
    <definedName name="Chartvel" localSheetId="17" hidden="1">{#N/A,#N/A,FALSE,"CB";#N/A,#N/A,FALSE,"CMB";#N/A,#N/A,FALSE,"BSYS";#N/A,#N/A,FALSE,"NBFI";#N/A,#N/A,FALSE,"FSYS"}</definedName>
    <definedName name="Chartvel" localSheetId="18" hidden="1">{#N/A,#N/A,FALSE,"CB";#N/A,#N/A,FALSE,"CMB";#N/A,#N/A,FALSE,"BSYS";#N/A,#N/A,FALSE,"NBFI";#N/A,#N/A,FALSE,"FSYS"}</definedName>
    <definedName name="Chartvel" localSheetId="19" hidden="1">{#N/A,#N/A,FALSE,"CB";#N/A,#N/A,FALSE,"CMB";#N/A,#N/A,FALSE,"BSYS";#N/A,#N/A,FALSE,"NBFI";#N/A,#N/A,FALSE,"FSYS"}</definedName>
    <definedName name="Chartvel" localSheetId="20" hidden="1">{#N/A,#N/A,FALSE,"CB";#N/A,#N/A,FALSE,"CMB";#N/A,#N/A,FALSE,"BSYS";#N/A,#N/A,FALSE,"NBFI";#N/A,#N/A,FALSE,"FSYS"}</definedName>
    <definedName name="Chartvel" localSheetId="21" hidden="1">{#N/A,#N/A,FALSE,"CB";#N/A,#N/A,FALSE,"CMB";#N/A,#N/A,FALSE,"BSYS";#N/A,#N/A,FALSE,"NBFI";#N/A,#N/A,FALSE,"FSYS"}</definedName>
    <definedName name="Chartvel" localSheetId="22" hidden="1">{#N/A,#N/A,FALSE,"CB";#N/A,#N/A,FALSE,"CMB";#N/A,#N/A,FALSE,"BSYS";#N/A,#N/A,FALSE,"NBFI";#N/A,#N/A,FALSE,"FSYS"}</definedName>
    <definedName name="Chartvel" localSheetId="23" hidden="1">{#N/A,#N/A,FALSE,"CB";#N/A,#N/A,FALSE,"CMB";#N/A,#N/A,FALSE,"BSYS";#N/A,#N/A,FALSE,"NBFI";#N/A,#N/A,FALSE,"FSYS"}</definedName>
    <definedName name="Chartvel" localSheetId="24" hidden="1">{#N/A,#N/A,FALSE,"CB";#N/A,#N/A,FALSE,"CMB";#N/A,#N/A,FALSE,"BSYS";#N/A,#N/A,FALSE,"NBFI";#N/A,#N/A,FALSE,"FSYS"}</definedName>
    <definedName name="Chartvel" hidden="1">{#N/A,#N/A,FALSE,"CB";#N/A,#N/A,FALSE,"CMB";#N/A,#N/A,FALSE,"BSYS";#N/A,#N/A,FALSE,"NBFI";#N/A,#N/A,FALSE,"FSYS"}</definedName>
    <definedName name="CHK3.1" localSheetId="10">#REF!</definedName>
    <definedName name="CHK3.1" localSheetId="11">#REF!</definedName>
    <definedName name="CHK3.1" localSheetId="12">#REF!</definedName>
    <definedName name="CHK3.1" localSheetId="13">#REF!</definedName>
    <definedName name="CHK3.1" localSheetId="14">#REF!</definedName>
    <definedName name="CHK3.1" localSheetId="17">#REF!</definedName>
    <definedName name="CHK3.1" localSheetId="18">#REF!</definedName>
    <definedName name="CHK3.1" localSheetId="19">#REF!</definedName>
    <definedName name="CHK3.1" localSheetId="20">#REF!</definedName>
    <definedName name="CHK3.1" localSheetId="21">#REF!</definedName>
    <definedName name="CHK3.1" localSheetId="22">#REF!</definedName>
    <definedName name="CHK3.1" localSheetId="23">#REF!</definedName>
    <definedName name="CHK3.1" localSheetId="24">#REF!</definedName>
    <definedName name="CHK3.1">#REF!</definedName>
    <definedName name="CHK5.1">'[25]WEO Q5'!$E$107:$AH$107</definedName>
    <definedName name="cirr" localSheetId="10">#REF!</definedName>
    <definedName name="cirr" localSheetId="11">#REF!</definedName>
    <definedName name="cirr" localSheetId="12">#REF!</definedName>
    <definedName name="cirr" localSheetId="13">#REF!</definedName>
    <definedName name="cirr" localSheetId="14">#REF!</definedName>
    <definedName name="cirr" localSheetId="17">#REF!</definedName>
    <definedName name="cirr" localSheetId="18">#REF!</definedName>
    <definedName name="cirr" localSheetId="19">#REF!</definedName>
    <definedName name="cirr" localSheetId="20">#REF!</definedName>
    <definedName name="cirr" localSheetId="21">#REF!</definedName>
    <definedName name="cirr" localSheetId="22">#REF!</definedName>
    <definedName name="cirr" localSheetId="23">#REF!</definedName>
    <definedName name="cirr" localSheetId="24">#REF!</definedName>
    <definedName name="cirr">#REF!</definedName>
    <definedName name="cjkshjv" localSheetId="0"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4" hidden="1">{#N/A,#N/A,TRUE,"preg4";#N/A,#N/A,TRUE,"bazpr99"}</definedName>
    <definedName name="cjkshjv" localSheetId="17" hidden="1">{#N/A,#N/A,TRUE,"preg4";#N/A,#N/A,TRUE,"bazpr99"}</definedName>
    <definedName name="cjkshjv" localSheetId="18" hidden="1">{#N/A,#N/A,TRUE,"preg4";#N/A,#N/A,TRUE,"bazpr99"}</definedName>
    <definedName name="cjkshjv" localSheetId="19" hidden="1">{#N/A,#N/A,TRUE,"preg4";#N/A,#N/A,TRUE,"bazpr99"}</definedName>
    <definedName name="cjkshjv" localSheetId="20"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hidden="1">{#N/A,#N/A,TRUE,"preg4";#N/A,#N/A,TRUE,"bazpr99"}</definedName>
    <definedName name="COL" localSheetId="10">[21]Projections!#REF!</definedName>
    <definedName name="COL" localSheetId="11">[21]Projections!#REF!</definedName>
    <definedName name="COL" localSheetId="12">[21]Projections!#REF!</definedName>
    <definedName name="COL" localSheetId="13">[21]Projections!#REF!</definedName>
    <definedName name="COL" localSheetId="14">[21]Projections!#REF!</definedName>
    <definedName name="COL" localSheetId="17">[21]Projections!#REF!</definedName>
    <definedName name="COL" localSheetId="18">[21]Projections!#REF!</definedName>
    <definedName name="COL" localSheetId="19">[21]Projections!#REF!</definedName>
    <definedName name="COL" localSheetId="20">[21]Projections!#REF!</definedName>
    <definedName name="COL" localSheetId="21">[21]Projections!#REF!</definedName>
    <definedName name="COL" localSheetId="22">[21]Projections!#REF!</definedName>
    <definedName name="COL" localSheetId="23">[21]Projections!#REF!</definedName>
    <definedName name="COL" localSheetId="24">[21]Projections!#REF!</definedName>
    <definedName name="COL">[21]Projections!#REF!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14">#REF!</definedName>
    <definedName name="copystart" localSheetId="17">#REF!</definedName>
    <definedName name="copystart" localSheetId="18">#REF!</definedName>
    <definedName name="copystart" localSheetId="19">#REF!</definedName>
    <definedName name="copystart" localSheetId="20">#REF!</definedName>
    <definedName name="copystart" localSheetId="21">#REF!</definedName>
    <definedName name="copystart" localSheetId="22">#REF!</definedName>
    <definedName name="copystart" localSheetId="23">#REF!</definedName>
    <definedName name="copystart" localSheetId="24">#REF!</definedName>
    <definedName name="copystart">#REF!</definedName>
    <definedName name="Copytodebt" localSheetId="10">'[1]in-out'!#REF!</definedName>
    <definedName name="Copytodebt" localSheetId="11">'[1]in-out'!#REF!</definedName>
    <definedName name="Copytodebt" localSheetId="12">'[1]in-out'!#REF!</definedName>
    <definedName name="Copytodebt" localSheetId="13">'[1]in-out'!#REF!</definedName>
    <definedName name="Copytodebt" localSheetId="14">'[1]in-out'!#REF!</definedName>
    <definedName name="Copytodebt" localSheetId="17">'[1]in-out'!#REF!</definedName>
    <definedName name="Copytodebt" localSheetId="18">'[1]in-out'!#REF!</definedName>
    <definedName name="Copytodebt" localSheetId="19">'[1]in-out'!#REF!</definedName>
    <definedName name="Copytodebt" localSheetId="20">'[1]in-out'!#REF!</definedName>
    <definedName name="Copytodebt" localSheetId="21">'[1]in-out'!#REF!</definedName>
    <definedName name="Copytodebt" localSheetId="22">'[1]in-out'!#REF!</definedName>
    <definedName name="Copytodebt" localSheetId="23">'[1]in-out'!#REF!</definedName>
    <definedName name="Copytodebt" localSheetId="24">'[1]in-out'!#REF!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#REF!</definedName>
    <definedName name="COUNTER" localSheetId="10">#REF!</definedName>
    <definedName name="COUNTER" localSheetId="11">#REF!</definedName>
    <definedName name="COUNTER" localSheetId="12">#REF!</definedName>
    <definedName name="COUNTER" localSheetId="13">#REF!</definedName>
    <definedName name="COUNTER" localSheetId="14">#REF!</definedName>
    <definedName name="COUNTER" localSheetId="17">#REF!</definedName>
    <definedName name="COUNTER" localSheetId="18">#REF!</definedName>
    <definedName name="COUNTER" localSheetId="19">#REF!</definedName>
    <definedName name="COUNTER" localSheetId="20">#REF!</definedName>
    <definedName name="COUNTER" localSheetId="21">#REF!</definedName>
    <definedName name="COUNTER" localSheetId="22">#REF!</definedName>
    <definedName name="COUNTER" localSheetId="23">#REF!</definedName>
    <definedName name="COUNTER" localSheetId="24">#REF!</definedName>
    <definedName name="COUNTER">#REF!</definedName>
    <definedName name="CPF" localSheetId="10">#REF!</definedName>
    <definedName name="CPF" localSheetId="11">#REF!</definedName>
    <definedName name="CPF" localSheetId="12">#REF!</definedName>
    <definedName name="CPF" localSheetId="13">#REF!</definedName>
    <definedName name="CPF" localSheetId="14">#REF!</definedName>
    <definedName name="CPF" localSheetId="17">#REF!</definedName>
    <definedName name="CPF" localSheetId="18">#REF!</definedName>
    <definedName name="CPF" localSheetId="19">#REF!</definedName>
    <definedName name="CPF" localSheetId="20">#REF!</definedName>
    <definedName name="CPF" localSheetId="21">#REF!</definedName>
    <definedName name="CPF" localSheetId="22">#REF!</definedName>
    <definedName name="CPF" localSheetId="23">#REF!</definedName>
    <definedName name="CPF" localSheetId="24">#REF!</definedName>
    <definedName name="CPF">#REF!</definedName>
    <definedName name="CPI_Core" localSheetId="10">#REF!</definedName>
    <definedName name="CPI_Core" localSheetId="11">#REF!</definedName>
    <definedName name="CPI_Core" localSheetId="12">#REF!</definedName>
    <definedName name="CPI_Core" localSheetId="13">#REF!</definedName>
    <definedName name="CPI_Core" localSheetId="14">#REF!</definedName>
    <definedName name="CPI_Core" localSheetId="17">#REF!</definedName>
    <definedName name="CPI_Core" localSheetId="18">#REF!</definedName>
    <definedName name="CPI_Core" localSheetId="19">#REF!</definedName>
    <definedName name="CPI_Core" localSheetId="20">#REF!</definedName>
    <definedName name="CPI_Core" localSheetId="21">#REF!</definedName>
    <definedName name="CPI_Core" localSheetId="22">#REF!</definedName>
    <definedName name="CPI_Core" localSheetId="23">#REF!</definedName>
    <definedName name="CPI_Core" localSheetId="24">#REF!</definedName>
    <definedName name="CPI_Core">#REF!</definedName>
    <definedName name="CPI_NAT_monthly" localSheetId="10">#REF!</definedName>
    <definedName name="CPI_NAT_monthly" localSheetId="11">#REF!</definedName>
    <definedName name="CPI_NAT_monthly" localSheetId="12">#REF!</definedName>
    <definedName name="CPI_NAT_monthly" localSheetId="13">#REF!</definedName>
    <definedName name="CPI_NAT_monthly" localSheetId="14">#REF!</definedName>
    <definedName name="CPI_NAT_monthly" localSheetId="17">#REF!</definedName>
    <definedName name="CPI_NAT_monthly" localSheetId="18">#REF!</definedName>
    <definedName name="CPI_NAT_monthly" localSheetId="19">#REF!</definedName>
    <definedName name="CPI_NAT_monthly" localSheetId="20">#REF!</definedName>
    <definedName name="CPI_NAT_monthly" localSheetId="21">#REF!</definedName>
    <definedName name="CPI_NAT_monthly" localSheetId="22">#REF!</definedName>
    <definedName name="CPI_NAT_monthly" localSheetId="23">#REF!</definedName>
    <definedName name="CPI_NAT_monthly" localSheetId="24">#REF!</definedName>
    <definedName name="CPI_NAT_monthly">#REF!</definedName>
    <definedName name="_xlnm.Criteria" localSheetId="10">#REF!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7">#REF!</definedName>
    <definedName name="_xlnm.Criteria" localSheetId="18">#REF!</definedName>
    <definedName name="_xlnm.Criteria" localSheetId="19">#REF!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#REF!</definedName>
    <definedName name="CSIDATES" localSheetId="10">#REF!</definedName>
    <definedName name="CSIDATES" localSheetId="11">#REF!</definedName>
    <definedName name="CSIDATES" localSheetId="12">#REF!</definedName>
    <definedName name="CSIDATES" localSheetId="13">#REF!</definedName>
    <definedName name="CSIDATES" localSheetId="14">#REF!</definedName>
    <definedName name="CSIDATES" localSheetId="17">#REF!</definedName>
    <definedName name="CSIDATES" localSheetId="18">#REF!</definedName>
    <definedName name="CSIDATES" localSheetId="19">#REF!</definedName>
    <definedName name="CSIDATES" localSheetId="20">#REF!</definedName>
    <definedName name="CSIDATES" localSheetId="21">#REF!</definedName>
    <definedName name="CSIDATES" localSheetId="22">#REF!</definedName>
    <definedName name="CSIDATES" localSheetId="23">#REF!</definedName>
    <definedName name="CSIDATES" localSheetId="24">#REF!</definedName>
    <definedName name="CSIDATES">#REF!</definedName>
    <definedName name="CUADRO_10.3.1">'[30]fondo promedio'!$A$36:$L$74</definedName>
    <definedName name="CUADRO_N__4.1.3" localSheetId="10">#REF!</definedName>
    <definedName name="CUADRO_N__4.1.3" localSheetId="11">#REF!</definedName>
    <definedName name="CUADRO_N__4.1.3" localSheetId="12">#REF!</definedName>
    <definedName name="CUADRO_N__4.1.3" localSheetId="13">#REF!</definedName>
    <definedName name="CUADRO_N__4.1.3" localSheetId="14">#REF!</definedName>
    <definedName name="CUADRO_N__4.1.3">#REF!</definedName>
    <definedName name="cvb" localSheetId="0"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4" hidden="1">{#N/A,#N/A,TRUE,"preg4";#N/A,#N/A,TRUE,"bazpr99"}</definedName>
    <definedName name="cvb" localSheetId="17" hidden="1">{#N/A,#N/A,TRUE,"preg4";#N/A,#N/A,TRUE,"bazpr99"}</definedName>
    <definedName name="cvb" localSheetId="18" hidden="1">{#N/A,#N/A,TRUE,"preg4";#N/A,#N/A,TRUE,"bazpr99"}</definedName>
    <definedName name="cvb" localSheetId="19" hidden="1">{#N/A,#N/A,TRUE,"preg4";#N/A,#N/A,TRUE,"bazpr99"}</definedName>
    <definedName name="cvb" localSheetId="20"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{#N/A,#N/A,TRUE,"preg4";#N/A,#N/A,TRUE,"bazpr99"}</definedName>
    <definedName name="cVF">'[29]PRIVATE DEBT-PROJECTION'!#REF!</definedName>
    <definedName name="cvsdf" localSheetId="0"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4" hidden="1">{#N/A,#N/A,TRUE,"preg4";#N/A,#N/A,TRUE,"bazpr99"}</definedName>
    <definedName name="cvsdf" localSheetId="17" hidden="1">{#N/A,#N/A,TRUE,"preg4";#N/A,#N/A,TRUE,"bazpr99"}</definedName>
    <definedName name="cvsdf" localSheetId="18" hidden="1">{#N/A,#N/A,TRUE,"preg4";#N/A,#N/A,TRUE,"bazpr99"}</definedName>
    <definedName name="cvsdf" localSheetId="19" hidden="1">{#N/A,#N/A,TRUE,"preg4";#N/A,#N/A,TRUE,"bazpr99"}</definedName>
    <definedName name="cvsdf" localSheetId="20"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{#N/A,#N/A,TRUE,"preg4";#N/A,#N/A,TRUE,"bazpr99"}</definedName>
    <definedName name="cvx" localSheetId="0"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4" hidden="1">{#N/A,#N/A,TRUE,"preg4";#N/A,#N/A,TRUE,"bazpr99"}</definedName>
    <definedName name="cvx" localSheetId="17" hidden="1">{#N/A,#N/A,TRUE,"preg4";#N/A,#N/A,TRUE,"bazpr99"}</definedName>
    <definedName name="cvx" localSheetId="18" hidden="1">{#N/A,#N/A,TRUE,"preg4";#N/A,#N/A,TRUE,"bazpr99"}</definedName>
    <definedName name="cvx" localSheetId="19" hidden="1">{#N/A,#N/A,TRUE,"preg4";#N/A,#N/A,TRUE,"bazpr99"}</definedName>
    <definedName name="cvx" localSheetId="20"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{#N/A,#N/A,TRUE,"preg4";#N/A,#N/A,TRUE,"bazpr99"}</definedName>
    <definedName name="D" localSheetId="10">#REF!</definedName>
    <definedName name="D" localSheetId="11">#REF!</definedName>
    <definedName name="D" localSheetId="12">#REF!</definedName>
    <definedName name="D" localSheetId="13">#REF!</definedName>
    <definedName name="D" localSheetId="14">#REF!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#REF!</definedName>
    <definedName name="D_12">'[17]PRIVATE DEBT-PROJECTION'!#REF!</definedName>
    <definedName name="D_B">'[25]WEO Q7'!$E$22:$AH$22</definedName>
    <definedName name="d_d" localSheetId="0"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4" hidden="1">{#N/A,#N/A,TRUE,"preg4";#N/A,#N/A,TRUE,"bazpr2001"}</definedName>
    <definedName name="d_d" localSheetId="17" hidden="1">{#N/A,#N/A,TRUE,"preg4";#N/A,#N/A,TRUE,"bazpr2001"}</definedName>
    <definedName name="d_d" localSheetId="18" hidden="1">{#N/A,#N/A,TRUE,"preg4";#N/A,#N/A,TRUE,"bazpr2001"}</definedName>
    <definedName name="d_d" localSheetId="19" hidden="1">{#N/A,#N/A,TRUE,"preg4";#N/A,#N/A,TRUE,"bazpr2001"}</definedName>
    <definedName name="d_d" localSheetId="20"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{#N/A,#N/A,TRUE,"preg4";#N/A,#N/A,TRUE,"bazpr2001"}</definedName>
    <definedName name="D_D_Sdiff">"$#REF!.$E$105:$AH$105"</definedName>
    <definedName name="D_D_Sdiff1">"$#REF!.$E$106:$AH$106"</definedName>
    <definedName name="D_G">'[25]WEO Q7'!$E$21:$AH$21</definedName>
    <definedName name="D_Ind" localSheetId="10">#REF!</definedName>
    <definedName name="D_Ind" localSheetId="11">#REF!</definedName>
    <definedName name="D_Ind" localSheetId="12">#REF!</definedName>
    <definedName name="D_Ind" localSheetId="13">#REF!</definedName>
    <definedName name="D_Ind" localSheetId="14">#REF!</definedName>
    <definedName name="D_Ind" localSheetId="17">#REF!</definedName>
    <definedName name="D_Ind" localSheetId="18">#REF!</definedName>
    <definedName name="D_Ind" localSheetId="19">#REF!</definedName>
    <definedName name="D_Ind" localSheetId="20">#REF!</definedName>
    <definedName name="D_Ind" localSheetId="21">#REF!</definedName>
    <definedName name="D_Ind" localSheetId="22">#REF!</definedName>
    <definedName name="D_Ind" localSheetId="23">#REF!</definedName>
    <definedName name="D_Ind" localSheetId="24">#REF!</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 localSheetId="10">#REF!</definedName>
    <definedName name="D_S" localSheetId="11">#REF!</definedName>
    <definedName name="D_S" localSheetId="12">#REF!</definedName>
    <definedName name="D_S" localSheetId="13">#REF!</definedName>
    <definedName name="D_S" localSheetId="14">#REF!</definedName>
    <definedName name="D_S" localSheetId="17">#REF!</definedName>
    <definedName name="D_S" localSheetId="18">#REF!</definedName>
    <definedName name="D_S" localSheetId="19">#REF!</definedName>
    <definedName name="D_S" localSheetId="20">#REF!</definedName>
    <definedName name="D_S" localSheetId="21">#REF!</definedName>
    <definedName name="D_S" localSheetId="22">#REF!</definedName>
    <definedName name="D_S" localSheetId="23">#REF!</definedName>
    <definedName name="D_S" localSheetId="24">#REF!</definedName>
    <definedName name="D_S">#REF!</definedName>
    <definedName name="D_SRM">'[25]WEO Q7'!$E$34:$AH$34</definedName>
    <definedName name="D_SY">'[25]WEO Q7'!$E$10:$AH$10</definedName>
    <definedName name="DA" localSheetId="10">#REF!</definedName>
    <definedName name="DA" localSheetId="11">#REF!</definedName>
    <definedName name="DA" localSheetId="12">#REF!</definedName>
    <definedName name="DA" localSheetId="13">#REF!</definedName>
    <definedName name="DA" localSheetId="14">#REF!</definedName>
    <definedName name="DA" localSheetId="17">#REF!</definedName>
    <definedName name="DA" localSheetId="18">#REF!</definedName>
    <definedName name="DA" localSheetId="19">#REF!</definedName>
    <definedName name="DA" localSheetId="20">#REF!</definedName>
    <definedName name="DA" localSheetId="21">#REF!</definedName>
    <definedName name="DA" localSheetId="22">#REF!</definedName>
    <definedName name="DA" localSheetId="23">#REF!</definedName>
    <definedName name="DA" localSheetId="24">#REF!</definedName>
    <definedName name="DA">#REF!</definedName>
    <definedName name="DAB" localSheetId="10">#REF!</definedName>
    <definedName name="DAB" localSheetId="11">#REF!</definedName>
    <definedName name="DAB" localSheetId="12">#REF!</definedName>
    <definedName name="DAB" localSheetId="13">#REF!</definedName>
    <definedName name="DAB" localSheetId="14">#REF!</definedName>
    <definedName name="DAB" localSheetId="17">#REF!</definedName>
    <definedName name="DAB" localSheetId="18">#REF!</definedName>
    <definedName name="DAB" localSheetId="19">#REF!</definedName>
    <definedName name="DAB" localSheetId="20">#REF!</definedName>
    <definedName name="DAB" localSheetId="21">#REF!</definedName>
    <definedName name="DAB" localSheetId="22">#REF!</definedName>
    <definedName name="DAB" localSheetId="23">#REF!</definedName>
    <definedName name="DAB" localSheetId="24">#REF!</definedName>
    <definedName name="DAB">#REF!</definedName>
    <definedName name="DABproj">#N/A</definedName>
    <definedName name="DAG" localSheetId="10">#REF!</definedName>
    <definedName name="DAG" localSheetId="11">#REF!</definedName>
    <definedName name="DAG" localSheetId="12">#REF!</definedName>
    <definedName name="DAG" localSheetId="13">#REF!</definedName>
    <definedName name="DAG" localSheetId="14">#REF!</definedName>
    <definedName name="DAG" localSheetId="17">#REF!</definedName>
    <definedName name="DAG" localSheetId="18">#REF!</definedName>
    <definedName name="DAG" localSheetId="19">#REF!</definedName>
    <definedName name="DAG" localSheetId="20">#REF!</definedName>
    <definedName name="DAG" localSheetId="21">#REF!</definedName>
    <definedName name="DAG" localSheetId="22">#REF!</definedName>
    <definedName name="DAG" localSheetId="23">#REF!</definedName>
    <definedName name="DAG" localSheetId="24">#REF!</definedName>
    <definedName name="DAG">#REF!</definedName>
    <definedName name="DAGproj">#N/A</definedName>
    <definedName name="DAproj">#N/A</definedName>
    <definedName name="DASD">#N/A</definedName>
    <definedName name="DASDB">#N/A</definedName>
    <definedName name="DASDG">#N/A</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#REF!</definedName>
    <definedName name="Database_MI" localSheetId="10">#REF!</definedName>
    <definedName name="Database_MI" localSheetId="11">#REF!</definedName>
    <definedName name="Database_MI" localSheetId="12">#REF!</definedName>
    <definedName name="Database_MI" localSheetId="13">#REF!</definedName>
    <definedName name="Database_MI" localSheetId="14">#REF!</definedName>
    <definedName name="Database_MI">#REF!</definedName>
    <definedName name="DATE" localSheetId="10">[21]Sum1!#REF!</definedName>
    <definedName name="DATE" localSheetId="11">[21]Sum1!#REF!</definedName>
    <definedName name="DATE" localSheetId="12">[21]Sum1!#REF!</definedName>
    <definedName name="DATE" localSheetId="13">[21]Sum1!#REF!</definedName>
    <definedName name="DATE" localSheetId="14">[21]Sum1!#REF!</definedName>
    <definedName name="DATE" localSheetId="17">[21]Sum1!#REF!</definedName>
    <definedName name="DATE" localSheetId="18">[21]Sum1!#REF!</definedName>
    <definedName name="DATE" localSheetId="19">[21]Sum1!#REF!</definedName>
    <definedName name="DATE" localSheetId="20">[21]Sum1!#REF!</definedName>
    <definedName name="DATE" localSheetId="21">[21]Sum1!#REF!</definedName>
    <definedName name="DATE" localSheetId="22">[21]Sum1!#REF!</definedName>
    <definedName name="DATE" localSheetId="23">[21]Sum1!#REF!</definedName>
    <definedName name="DATE" localSheetId="24">[21]Sum1!#REF!</definedName>
    <definedName name="DATE">[21]Sum1!#REF!</definedName>
    <definedName name="date1" localSheetId="10">#REF!</definedName>
    <definedName name="date1" localSheetId="11">#REF!</definedName>
    <definedName name="date1" localSheetId="12">#REF!</definedName>
    <definedName name="date1" localSheetId="13">#REF!</definedName>
    <definedName name="date1" localSheetId="14">#REF!</definedName>
    <definedName name="date1" localSheetId="17">#REF!</definedName>
    <definedName name="date1" localSheetId="18">#REF!</definedName>
    <definedName name="date1" localSheetId="19">#REF!</definedName>
    <definedName name="date1" localSheetId="20">#REF!</definedName>
    <definedName name="date1" localSheetId="21">#REF!</definedName>
    <definedName name="date1" localSheetId="22">#REF!</definedName>
    <definedName name="date1" localSheetId="23">#REF!</definedName>
    <definedName name="date1" localSheetId="24">#REF!</definedName>
    <definedName name="date1">#REF!</definedName>
    <definedName name="datebop" localSheetId="10">#REF!</definedName>
    <definedName name="datebop" localSheetId="11">#REF!</definedName>
    <definedName name="datebop" localSheetId="12">#REF!</definedName>
    <definedName name="datebop" localSheetId="13">#REF!</definedName>
    <definedName name="datebop" localSheetId="14">#REF!</definedName>
    <definedName name="datebop" localSheetId="17">#REF!</definedName>
    <definedName name="datebop" localSheetId="18">#REF!</definedName>
    <definedName name="datebop" localSheetId="19">#REF!</definedName>
    <definedName name="datebop" localSheetId="20">#REF!</definedName>
    <definedName name="datebop" localSheetId="21">#REF!</definedName>
    <definedName name="datebop" localSheetId="22">#REF!</definedName>
    <definedName name="datebop" localSheetId="23">#REF!</definedName>
    <definedName name="datebop" localSheetId="24">#REF!</definedName>
    <definedName name="datebop">#REF!</definedName>
    <definedName name="datemon" localSheetId="10">[31]FixedMS!#REF!</definedName>
    <definedName name="datemon" localSheetId="11">[31]FixedMS!#REF!</definedName>
    <definedName name="datemon" localSheetId="12">[31]FixedMS!#REF!</definedName>
    <definedName name="datemon" localSheetId="13">[31]FixedMS!#REF!</definedName>
    <definedName name="datemon" localSheetId="14">[31]FixedMS!#REF!</definedName>
    <definedName name="datemon" localSheetId="17">[31]FixedMS!#REF!</definedName>
    <definedName name="datemon" localSheetId="18">[31]FixedMS!#REF!</definedName>
    <definedName name="datemon" localSheetId="19">[31]FixedMS!#REF!</definedName>
    <definedName name="datemon" localSheetId="20">[31]FixedMS!#REF!</definedName>
    <definedName name="datemon" localSheetId="21">[31]FixedMS!#REF!</definedName>
    <definedName name="datemon" localSheetId="22">[31]FixedMS!#REF!</definedName>
    <definedName name="datemon" localSheetId="23">[31]FixedMS!#REF!</definedName>
    <definedName name="datemon" localSheetId="24">[31]FixedMS!#REF!</definedName>
    <definedName name="datemon">[31]FixedMS!#REF!</definedName>
    <definedName name="DATES" localSheetId="10">#REF!</definedName>
    <definedName name="DATES" localSheetId="11">#REF!</definedName>
    <definedName name="DATES" localSheetId="12">#REF!</definedName>
    <definedName name="DATES" localSheetId="13">#REF!</definedName>
    <definedName name="DATES" localSheetId="14">#REF!</definedName>
    <definedName name="DATES" localSheetId="17">#REF!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#REF!</definedName>
    <definedName name="DATES__________" localSheetId="10">#REF!</definedName>
    <definedName name="DATES__________" localSheetId="11">#REF!</definedName>
    <definedName name="DATES__________" localSheetId="12">#REF!</definedName>
    <definedName name="DATES__________" localSheetId="13">#REF!</definedName>
    <definedName name="DATES__________" localSheetId="14">#REF!</definedName>
    <definedName name="DATES__________" localSheetId="17">#REF!</definedName>
    <definedName name="DATES__________" localSheetId="18">#REF!</definedName>
    <definedName name="DATES__________" localSheetId="19">#REF!</definedName>
    <definedName name="DATES__________" localSheetId="20">#REF!</definedName>
    <definedName name="DATES__________" localSheetId="21">#REF!</definedName>
    <definedName name="DATES__________" localSheetId="22">#REF!</definedName>
    <definedName name="DATES__________" localSheetId="23">#REF!</definedName>
    <definedName name="DATES__________" localSheetId="24">#REF!</definedName>
    <definedName name="DATES__________">#REF!</definedName>
    <definedName name="Dates1" localSheetId="10">#REF!</definedName>
    <definedName name="Dates1" localSheetId="11">#REF!</definedName>
    <definedName name="Dates1" localSheetId="12">#REF!</definedName>
    <definedName name="Dates1" localSheetId="13">#REF!</definedName>
    <definedName name="Dates1" localSheetId="14">#REF!</definedName>
    <definedName name="Dates1" localSheetId="17">#REF!</definedName>
    <definedName name="Dates1" localSheetId="18">#REF!</definedName>
    <definedName name="Dates1" localSheetId="19">#REF!</definedName>
    <definedName name="Dates1" localSheetId="20">#REF!</definedName>
    <definedName name="Dates1" localSheetId="21">#REF!</definedName>
    <definedName name="Dates1" localSheetId="22">#REF!</definedName>
    <definedName name="Dates1" localSheetId="23">#REF!</definedName>
    <definedName name="Dates1" localSheetId="24">#REF!</definedName>
    <definedName name="Dates1">#REF!</definedName>
    <definedName name="dateweo" localSheetId="10">#REF!</definedName>
    <definedName name="dateweo" localSheetId="11">#REF!</definedName>
    <definedName name="dateweo" localSheetId="12">#REF!</definedName>
    <definedName name="dateweo" localSheetId="13">#REF!</definedName>
    <definedName name="dateweo" localSheetId="14">#REF!</definedName>
    <definedName name="dateweo" localSheetId="17">#REF!</definedName>
    <definedName name="dateweo" localSheetId="18">#REF!</definedName>
    <definedName name="dateweo" localSheetId="19">#REF!</definedName>
    <definedName name="dateweo" localSheetId="20">#REF!</definedName>
    <definedName name="dateweo" localSheetId="21">#REF!</definedName>
    <definedName name="dateweo" localSheetId="22">#REF!</definedName>
    <definedName name="dateweo" localSheetId="23">#REF!</definedName>
    <definedName name="dateweo" localSheetId="24">#REF!</definedName>
    <definedName name="dateweo">#REF!</definedName>
    <definedName name="DATEX11" localSheetId="10">#REF!</definedName>
    <definedName name="DATEX11" localSheetId="11">#REF!</definedName>
    <definedName name="DATEX11" localSheetId="12">#REF!</definedName>
    <definedName name="DATEX11" localSheetId="13">#REF!</definedName>
    <definedName name="DATEX11" localSheetId="14">#REF!</definedName>
    <definedName name="DATEX11" localSheetId="17">#REF!</definedName>
    <definedName name="DATEX11" localSheetId="18">#REF!</definedName>
    <definedName name="DATEX11" localSheetId="19">#REF!</definedName>
    <definedName name="DATEX11" localSheetId="20">#REF!</definedName>
    <definedName name="DATEX11" localSheetId="21">#REF!</definedName>
    <definedName name="DATEX11" localSheetId="22">#REF!</definedName>
    <definedName name="DATEX11" localSheetId="23">#REF!</definedName>
    <definedName name="DATEX11" localSheetId="24">#REF!</definedName>
    <definedName name="DATEX11">#REF!</definedName>
    <definedName name="DB" localSheetId="10">#REF!</definedName>
    <definedName name="DB" localSheetId="11">#REF!</definedName>
    <definedName name="DB" localSheetId="12">#REF!</definedName>
    <definedName name="DB" localSheetId="13">#REF!</definedName>
    <definedName name="DB" localSheetId="14">#REF!</definedName>
    <definedName name="DB" localSheetId="17">#REF!</definedName>
    <definedName name="DB" localSheetId="18">#REF!</definedName>
    <definedName name="DB" localSheetId="19">#REF!</definedName>
    <definedName name="DB" localSheetId="20">#REF!</definedName>
    <definedName name="DB" localSheetId="21">#REF!</definedName>
    <definedName name="DB" localSheetId="22">#REF!</definedName>
    <definedName name="DB" localSheetId="23">#REF!</definedName>
    <definedName name="DB" localSheetId="24">#REF!</definedName>
    <definedName name="DB">#REF!</definedName>
    <definedName name="DBproj">#N/A</definedName>
    <definedName name="dd" localSheetId="0"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0"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hidden="1">{#N/A,#N/A,TRUE,"preg4";#N/A,#N/A,TRUE,"bazpr2001"}</definedName>
    <definedName name="ddd" localSheetId="0"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0"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hidden="1">{#N/A,#N/A,TRUE,"preg4";#N/A,#N/A,TRUE,"bazpr2001"}</definedName>
    <definedName name="DDRB" localSheetId="10">#REF!</definedName>
    <definedName name="DDRB" localSheetId="11">#REF!</definedName>
    <definedName name="DDRB" localSheetId="12">#REF!</definedName>
    <definedName name="DDRB" localSheetId="13">#REF!</definedName>
    <definedName name="DDRB" localSheetId="14">#REF!</definedName>
    <definedName name="DDRB" localSheetId="17">#REF!</definedName>
    <definedName name="DDRB" localSheetId="18">#REF!</definedName>
    <definedName name="DDRB" localSheetId="19">#REF!</definedName>
    <definedName name="DDRB" localSheetId="20">#REF!</definedName>
    <definedName name="DDRB" localSheetId="21">#REF!</definedName>
    <definedName name="DDRB" localSheetId="22">#REF!</definedName>
    <definedName name="DDRB" localSheetId="23">#REF!</definedName>
    <definedName name="DDRB" localSheetId="24">#REF!</definedName>
    <definedName name="DDRB">#REF!</definedName>
    <definedName name="DDRO" localSheetId="10">#REF!</definedName>
    <definedName name="DDRO" localSheetId="11">#REF!</definedName>
    <definedName name="DDRO" localSheetId="12">#REF!</definedName>
    <definedName name="DDRO" localSheetId="13">#REF!</definedName>
    <definedName name="DDRO" localSheetId="14">#REF!</definedName>
    <definedName name="DDRO" localSheetId="17">#REF!</definedName>
    <definedName name="DDRO" localSheetId="18">#REF!</definedName>
    <definedName name="DDRO" localSheetId="19">#REF!</definedName>
    <definedName name="DDRO" localSheetId="20">#REF!</definedName>
    <definedName name="DDRO" localSheetId="21">#REF!</definedName>
    <definedName name="DDRO" localSheetId="22">#REF!</definedName>
    <definedName name="DDRO" localSheetId="23">#REF!</definedName>
    <definedName name="DDRO" localSheetId="24">#REF!</definedName>
    <definedName name="DDRO">#REF!</definedName>
    <definedName name="DEBITNI1" localSheetId="10">#REF!</definedName>
    <definedName name="DEBITNI1" localSheetId="11">#REF!</definedName>
    <definedName name="DEBITNI1" localSheetId="12">#REF!</definedName>
    <definedName name="DEBITNI1" localSheetId="13">#REF!</definedName>
    <definedName name="DEBITNI1" localSheetId="14">#REF!</definedName>
    <definedName name="DEBITNI1" localSheetId="15">#REF!</definedName>
    <definedName name="DEBITNI1" localSheetId="16">#REF!</definedName>
    <definedName name="DEBITNI1" localSheetId="1">#REF!</definedName>
    <definedName name="DEBITNI1">#REF!</definedName>
    <definedName name="DEBITNI1000" localSheetId="10">#REF!</definedName>
    <definedName name="DEBITNI1000" localSheetId="11">#REF!</definedName>
    <definedName name="DEBITNI1000" localSheetId="12">#REF!</definedName>
    <definedName name="DEBITNI1000" localSheetId="13">#REF!</definedName>
    <definedName name="DEBITNI1000" localSheetId="14">#REF!</definedName>
    <definedName name="DEBITNI1000" localSheetId="15">#REF!</definedName>
    <definedName name="DEBITNI1000" localSheetId="16">#REF!</definedName>
    <definedName name="DEBITNI1000" localSheetId="1">#REF!</definedName>
    <definedName name="DEBITNI1000">#REF!</definedName>
    <definedName name="DEBITNI9999999" localSheetId="10">#REF!</definedName>
    <definedName name="DEBITNI9999999" localSheetId="11">#REF!</definedName>
    <definedName name="DEBITNI9999999" localSheetId="12">#REF!</definedName>
    <definedName name="DEBITNI9999999" localSheetId="13">#REF!</definedName>
    <definedName name="DEBITNI9999999" localSheetId="14">#REF!</definedName>
    <definedName name="DEBITNI9999999" localSheetId="15">#REF!</definedName>
    <definedName name="DEBITNI9999999" localSheetId="16">#REF!</definedName>
    <definedName name="DEBITNI9999999" localSheetId="1">#REF!</definedName>
    <definedName name="DEBITNI9999999">#REF!</definedName>
    <definedName name="DEBRIEF" localSheetId="10">#REF!</definedName>
    <definedName name="DEBRIEF" localSheetId="11">#REF!</definedName>
    <definedName name="DEBRIEF" localSheetId="12">#REF!</definedName>
    <definedName name="DEBRIEF" localSheetId="13">#REF!</definedName>
    <definedName name="DEBRIEF" localSheetId="14">#REF!</definedName>
    <definedName name="DEBRIEF" localSheetId="17">#REF!</definedName>
    <definedName name="DEBRIEF" localSheetId="18">#REF!</definedName>
    <definedName name="DEBRIEF" localSheetId="19">#REF!</definedName>
    <definedName name="DEBRIEF" localSheetId="20">#REF!</definedName>
    <definedName name="DEBRIEF" localSheetId="21">#REF!</definedName>
    <definedName name="DEBRIEF" localSheetId="22">#REF!</definedName>
    <definedName name="DEBRIEF" localSheetId="23">#REF!</definedName>
    <definedName name="DEBRIEF" localSheetId="24">#REF!</definedName>
    <definedName name="DEBRIEF">#REF!</definedName>
    <definedName name="DEBT" localSheetId="10">#REF!</definedName>
    <definedName name="DEBT" localSheetId="11">#REF!</definedName>
    <definedName name="DEBT" localSheetId="12">#REF!</definedName>
    <definedName name="DEBT" localSheetId="13">#REF!</definedName>
    <definedName name="DEBT" localSheetId="14">#REF!</definedName>
    <definedName name="DEBT" localSheetId="17">#REF!</definedName>
    <definedName name="DEBT" localSheetId="18">#REF!</definedName>
    <definedName name="DEBT" localSheetId="19">#REF!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#REF!</definedName>
    <definedName name="DEBT1B" localSheetId="10">#REF!</definedName>
    <definedName name="DEBT1B" localSheetId="11">#REF!</definedName>
    <definedName name="DEBT1B" localSheetId="12">#REF!</definedName>
    <definedName name="DEBT1B" localSheetId="13">#REF!</definedName>
    <definedName name="DEBT1B" localSheetId="14">#REF!</definedName>
    <definedName name="DEBT1B" localSheetId="17">#REF!</definedName>
    <definedName name="DEBT1B" localSheetId="18">#REF!</definedName>
    <definedName name="DEBT1B" localSheetId="19">#REF!</definedName>
    <definedName name="DEBT1B" localSheetId="20">#REF!</definedName>
    <definedName name="DEBT1B" localSheetId="21">#REF!</definedName>
    <definedName name="DEBT1B" localSheetId="22">#REF!</definedName>
    <definedName name="DEBT1B" localSheetId="23">#REF!</definedName>
    <definedName name="DEBT1B" localSheetId="24">#REF!</definedName>
    <definedName name="DEBT1B">#REF!</definedName>
    <definedName name="DEBT2B" localSheetId="10">#REF!</definedName>
    <definedName name="DEBT2B" localSheetId="11">#REF!</definedName>
    <definedName name="DEBT2B" localSheetId="12">#REF!</definedName>
    <definedName name="DEBT2B" localSheetId="13">#REF!</definedName>
    <definedName name="DEBT2B" localSheetId="14">#REF!</definedName>
    <definedName name="DEBT2B" localSheetId="17">#REF!</definedName>
    <definedName name="DEBT2B" localSheetId="18">#REF!</definedName>
    <definedName name="DEBT2B" localSheetId="19">#REF!</definedName>
    <definedName name="DEBT2B" localSheetId="20">#REF!</definedName>
    <definedName name="DEBT2B" localSheetId="21">#REF!</definedName>
    <definedName name="DEBT2B" localSheetId="22">#REF!</definedName>
    <definedName name="DEBT2B" localSheetId="23">#REF!</definedName>
    <definedName name="DEBT2B" localSheetId="24">#REF!</definedName>
    <definedName name="DEBT2B">#REF!</definedName>
    <definedName name="DEFL" localSheetId="10">#REF!</definedName>
    <definedName name="DEFL" localSheetId="11">#REF!</definedName>
    <definedName name="DEFL" localSheetId="12">#REF!</definedName>
    <definedName name="DEFL" localSheetId="13">#REF!</definedName>
    <definedName name="DEFL" localSheetId="14">#REF!</definedName>
    <definedName name="DEFL" localSheetId="17">#REF!</definedName>
    <definedName name="DEFL" localSheetId="18">#REF!</definedName>
    <definedName name="DEFL" localSheetId="19">#REF!</definedName>
    <definedName name="DEFL" localSheetId="20">#REF!</definedName>
    <definedName name="DEFL" localSheetId="21">#REF!</definedName>
    <definedName name="DEFL" localSheetId="22">#REF!</definedName>
    <definedName name="DEFL" localSheetId="23">#REF!</definedName>
    <definedName name="DEFL" localSheetId="24">#REF!</definedName>
    <definedName name="DEFL">#REF!</definedName>
    <definedName name="desfs">MATCH(0.01,End_Bal,-1)+1</definedName>
    <definedName name="dfbf" localSheetId="0"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4" hidden="1">{#N/A,#N/A,TRUE,"preg4";#N/A,#N/A,TRUE,"bazpr99"}</definedName>
    <definedName name="dfbf" localSheetId="17" hidden="1">{#N/A,#N/A,TRUE,"preg4";#N/A,#N/A,TRUE,"bazpr99"}</definedName>
    <definedName name="dfbf" localSheetId="18" hidden="1">{#N/A,#N/A,TRUE,"preg4";#N/A,#N/A,TRUE,"bazpr99"}</definedName>
    <definedName name="dfbf" localSheetId="19" hidden="1">{#N/A,#N/A,TRUE,"preg4";#N/A,#N/A,TRUE,"bazpr99"}</definedName>
    <definedName name="dfbf" localSheetId="20"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hidden="1">{#N/A,#N/A,TRUE,"preg4";#N/A,#N/A,TRUE,"bazpr99"}</definedName>
    <definedName name="dfbgfbgftr" localSheetId="0"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14" hidden="1">{#N/A,#N/A,TRUE,"preg4";#N/A,#N/A,TRUE,"bazpr2000"}</definedName>
    <definedName name="dfbgfbgftr" localSheetId="17" hidden="1">{#N/A,#N/A,TRUE,"preg4";#N/A,#N/A,TRUE,"bazpr2000"}</definedName>
    <definedName name="dfbgfbgftr" localSheetId="18" hidden="1">{#N/A,#N/A,TRUE,"preg4";#N/A,#N/A,TRUE,"bazpr2000"}</definedName>
    <definedName name="dfbgfbgftr" localSheetId="19" hidden="1">{#N/A,#N/A,TRUE,"preg4";#N/A,#N/A,TRUE,"bazpr2000"}</definedName>
    <definedName name="dfbgfbgftr" localSheetId="20" hidden="1">{#N/A,#N/A,TRUE,"preg4";#N/A,#N/A,TRUE,"bazpr2000"}</definedName>
    <definedName name="dfbgfbgftr" localSheetId="21" hidden="1">{#N/A,#N/A,TRUE,"preg4";#N/A,#N/A,TRUE,"bazpr2000"}</definedName>
    <definedName name="dfbgfbgftr" localSheetId="22" hidden="1">{#N/A,#N/A,TRUE,"preg4";#N/A,#N/A,TRUE,"bazpr2000"}</definedName>
    <definedName name="dfbgfbgftr" localSheetId="23" hidden="1">{#N/A,#N/A,TRUE,"preg4";#N/A,#N/A,TRUE,"bazpr2000"}</definedName>
    <definedName name="dfbgfbgftr" localSheetId="24" hidden="1">{#N/A,#N/A,TRUE,"preg4";#N/A,#N/A,TRUE,"bazpr2000"}</definedName>
    <definedName name="dfbgfbgftr" hidden="1">{#N/A,#N/A,TRUE,"preg4";#N/A,#N/A,TRUE,"bazpr2000"}</definedName>
    <definedName name="dfddfhb" localSheetId="0"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14" hidden="1">{#N/A,#N/A,TRUE,"preg4";#N/A,#N/A,TRUE,"bazpr99"}</definedName>
    <definedName name="dfddfhb" localSheetId="17" hidden="1">{#N/A,#N/A,TRUE,"preg4";#N/A,#N/A,TRUE,"bazpr99"}</definedName>
    <definedName name="dfddfhb" localSheetId="18" hidden="1">{#N/A,#N/A,TRUE,"preg4";#N/A,#N/A,TRUE,"bazpr99"}</definedName>
    <definedName name="dfddfhb" localSheetId="19" hidden="1">{#N/A,#N/A,TRUE,"preg4";#N/A,#N/A,TRUE,"bazpr99"}</definedName>
    <definedName name="dfddfhb" localSheetId="20" hidden="1">{#N/A,#N/A,TRUE,"preg4";#N/A,#N/A,TRUE,"bazpr99"}</definedName>
    <definedName name="dfddfhb" localSheetId="21" hidden="1">{#N/A,#N/A,TRUE,"preg4";#N/A,#N/A,TRUE,"bazpr99"}</definedName>
    <definedName name="dfddfhb" localSheetId="22" hidden="1">{#N/A,#N/A,TRUE,"preg4";#N/A,#N/A,TRUE,"bazpr99"}</definedName>
    <definedName name="dfddfhb" localSheetId="23" hidden="1">{#N/A,#N/A,TRUE,"preg4";#N/A,#N/A,TRUE,"bazpr99"}</definedName>
    <definedName name="dfddfhb" localSheetId="24" hidden="1">{#N/A,#N/A,TRUE,"preg4";#N/A,#N/A,TRUE,"bazpr99"}</definedName>
    <definedName name="dfddfhb" hidden="1">{#N/A,#N/A,TRUE,"preg4";#N/A,#N/A,TRUE,"bazpr99"}</definedName>
    <definedName name="dfgddfg" localSheetId="0"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4" hidden="1">{#N/A,#N/A,TRUE,"preg4";#N/A,#N/A,TRUE,"bazpr2001"}</definedName>
    <definedName name="dfgddfg" localSheetId="17" hidden="1">{#N/A,#N/A,TRUE,"preg4";#N/A,#N/A,TRUE,"bazpr2001"}</definedName>
    <definedName name="dfgddfg" localSheetId="18" hidden="1">{#N/A,#N/A,TRUE,"preg4";#N/A,#N/A,TRUE,"bazpr2001"}</definedName>
    <definedName name="dfgddfg" localSheetId="19" hidden="1">{#N/A,#N/A,TRUE,"preg4";#N/A,#N/A,TRUE,"bazpr2001"}</definedName>
    <definedName name="dfgddfg" localSheetId="20"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{#N/A,#N/A,TRUE,"preg4";#N/A,#N/A,TRUE,"bazpr2001"}</definedName>
    <definedName name="dfgdf" localSheetId="0"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0"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hidden="1">{#N/A,#N/A,TRUE,"preg4";#N/A,#N/A,TRUE,"bazpr2001"}</definedName>
    <definedName name="dfgsd" localSheetId="0"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0"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hidden="1">{#N/A,#N/A,TRUE,"preg4";#N/A,#N/A,TRUE,"bazpr99"}</definedName>
    <definedName name="dfrfr" localSheetId="0"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14" hidden="1">{#N/A,#N/A,TRUE,"preg4";#N/A,#N/A,TRUE,"bazpr99"}</definedName>
    <definedName name="dfrfr" localSheetId="17" hidden="1">{#N/A,#N/A,TRUE,"preg4";#N/A,#N/A,TRUE,"bazpr99"}</definedName>
    <definedName name="dfrfr" localSheetId="18" hidden="1">{#N/A,#N/A,TRUE,"preg4";#N/A,#N/A,TRUE,"bazpr99"}</definedName>
    <definedName name="dfrfr" localSheetId="19" hidden="1">{#N/A,#N/A,TRUE,"preg4";#N/A,#N/A,TRUE,"bazpr99"}</definedName>
    <definedName name="dfrfr" localSheetId="20" hidden="1">{#N/A,#N/A,TRUE,"preg4";#N/A,#N/A,TRUE,"bazpr99"}</definedName>
    <definedName name="dfrfr" localSheetId="21" hidden="1">{#N/A,#N/A,TRUE,"preg4";#N/A,#N/A,TRUE,"bazpr99"}</definedName>
    <definedName name="dfrfr" localSheetId="22" hidden="1">{#N/A,#N/A,TRUE,"preg4";#N/A,#N/A,TRUE,"bazpr99"}</definedName>
    <definedName name="dfrfr" localSheetId="23" hidden="1">{#N/A,#N/A,TRUE,"preg4";#N/A,#N/A,TRUE,"bazpr99"}</definedName>
    <definedName name="dfrfr" localSheetId="24" hidden="1">{#N/A,#N/A,TRUE,"preg4";#N/A,#N/A,TRUE,"bazpr99"}</definedName>
    <definedName name="dfrfr" hidden="1">{#N/A,#N/A,TRUE,"preg4";#N/A,#N/A,TRUE,"bazpr99"}</definedName>
    <definedName name="dfscv" localSheetId="0"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4" hidden="1">{#N/A,#N/A,TRUE,"preg4";#N/A,#N/A,TRUE,"bazpr99"}</definedName>
    <definedName name="dfscv" localSheetId="17" hidden="1">{#N/A,#N/A,TRUE,"preg4";#N/A,#N/A,TRUE,"bazpr99"}</definedName>
    <definedName name="dfscv" localSheetId="18" hidden="1">{#N/A,#N/A,TRUE,"preg4";#N/A,#N/A,TRUE,"bazpr99"}</definedName>
    <definedName name="dfscv" localSheetId="19" hidden="1">{#N/A,#N/A,TRUE,"preg4";#N/A,#N/A,TRUE,"bazpr99"}</definedName>
    <definedName name="dfscv" localSheetId="20"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{#N/A,#N/A,TRUE,"preg4";#N/A,#N/A,TRUE,"bazpr99"}</definedName>
    <definedName name="DFXSBG" localSheetId="0"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4" hidden="1">{#N/A,#N/A,TRUE,"preg4";#N/A,#N/A,TRUE,"bazpr99"}</definedName>
    <definedName name="DFXSBG" localSheetId="17" hidden="1">{#N/A,#N/A,TRUE,"preg4";#N/A,#N/A,TRUE,"bazpr99"}</definedName>
    <definedName name="DFXSBG" localSheetId="18" hidden="1">{#N/A,#N/A,TRUE,"preg4";#N/A,#N/A,TRUE,"bazpr99"}</definedName>
    <definedName name="DFXSBG" localSheetId="19" hidden="1">{#N/A,#N/A,TRUE,"preg4";#N/A,#N/A,TRUE,"bazpr99"}</definedName>
    <definedName name="DFXSBG" localSheetId="20"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{#N/A,#N/A,TRUE,"preg4";#N/A,#N/A,TRUE,"bazpr99"}</definedName>
    <definedName name="DG" localSheetId="10">#REF!</definedName>
    <definedName name="DG" localSheetId="11">#REF!</definedName>
    <definedName name="DG" localSheetId="12">#REF!</definedName>
    <definedName name="DG" localSheetId="13">#REF!</definedName>
    <definedName name="DG" localSheetId="14">#REF!</definedName>
    <definedName name="DG" localSheetId="17">#REF!</definedName>
    <definedName name="DG" localSheetId="18">#REF!</definedName>
    <definedName name="DG" localSheetId="19">#REF!</definedName>
    <definedName name="DG" localSheetId="20">#REF!</definedName>
    <definedName name="DG" localSheetId="21">#REF!</definedName>
    <definedName name="DG" localSheetId="22">#REF!</definedName>
    <definedName name="DG" localSheetId="23">#REF!</definedName>
    <definedName name="DG" localSheetId="24">#REF!</definedName>
    <definedName name="DG">#REF!</definedName>
    <definedName name="DG_S">'[25]WEO Q7'!$E$18:$AH$18</definedName>
    <definedName name="DGproj">#N/A</definedName>
    <definedName name="dgrvdf" localSheetId="0"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4" hidden="1">{#N/A,#N/A,TRUE,"preg4";#N/A,#N/A,TRUE,"bazpr2001"}</definedName>
    <definedName name="dgrvdf" localSheetId="17" hidden="1">{#N/A,#N/A,TRUE,"preg4";#N/A,#N/A,TRUE,"bazpr2001"}</definedName>
    <definedName name="dgrvdf" localSheetId="18" hidden="1">{#N/A,#N/A,TRUE,"preg4";#N/A,#N/A,TRUE,"bazpr2001"}</definedName>
    <definedName name="dgrvdf" localSheetId="19" hidden="1">{#N/A,#N/A,TRUE,"preg4";#N/A,#N/A,TRUE,"bazpr2001"}</definedName>
    <definedName name="dgrvdf" localSheetId="20"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{#N/A,#N/A,TRUE,"preg4";#N/A,#N/A,TRUE,"bazpr2001"}</definedName>
    <definedName name="dgsdgsd" localSheetId="0"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0"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hidden="1">{#N/A,#N/A,TRUE,"preg4";#N/A,#N/A,TRUE,"bazpr99"}</definedName>
    <definedName name="dhjuhjk" localSheetId="0"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4" hidden="1">{#N/A,#N/A,TRUE,"preg4";#N/A,#N/A,TRUE,"bazpr99"}</definedName>
    <definedName name="dhjuhjk" localSheetId="17" hidden="1">{#N/A,#N/A,TRUE,"preg4";#N/A,#N/A,TRUE,"bazpr99"}</definedName>
    <definedName name="dhjuhjk" localSheetId="18" hidden="1">{#N/A,#N/A,TRUE,"preg4";#N/A,#N/A,TRUE,"bazpr99"}</definedName>
    <definedName name="dhjuhjk" localSheetId="19" hidden="1">{#N/A,#N/A,TRUE,"preg4";#N/A,#N/A,TRUE,"bazpr99"}</definedName>
    <definedName name="dhjuhjk" localSheetId="20"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{#N/A,#N/A,TRUE,"preg4";#N/A,#N/A,TRUE,"bazpr99"}</definedName>
    <definedName name="Discount_IDA" localSheetId="10">#REF!</definedName>
    <definedName name="Discount_IDA" localSheetId="11">#REF!</definedName>
    <definedName name="Discount_IDA" localSheetId="12">#REF!</definedName>
    <definedName name="Discount_IDA" localSheetId="13">#REF!</definedName>
    <definedName name="Discount_IDA" localSheetId="14">#REF!</definedName>
    <definedName name="Discount_IDA" localSheetId="17">#REF!</definedName>
    <definedName name="Discount_IDA" localSheetId="18">#REF!</definedName>
    <definedName name="Discount_IDA" localSheetId="19">#REF!</definedName>
    <definedName name="Discount_IDA" localSheetId="20">#REF!</definedName>
    <definedName name="Discount_IDA" localSheetId="21">#REF!</definedName>
    <definedName name="Discount_IDA" localSheetId="22">#REF!</definedName>
    <definedName name="Discount_IDA" localSheetId="23">#REF!</definedName>
    <definedName name="Discount_IDA" localSheetId="24">#REF!</definedName>
    <definedName name="Discount_IDA">#REF!</definedName>
    <definedName name="Discount_NC" localSheetId="10">#REF!</definedName>
    <definedName name="Discount_NC" localSheetId="11">#REF!</definedName>
    <definedName name="Discount_NC" localSheetId="12">#REF!</definedName>
    <definedName name="Discount_NC" localSheetId="13">#REF!</definedName>
    <definedName name="Discount_NC" localSheetId="14">#REF!</definedName>
    <definedName name="Discount_NC" localSheetId="17">#REF!</definedName>
    <definedName name="Discount_NC" localSheetId="18">#REF!</definedName>
    <definedName name="Discount_NC" localSheetId="19">#REF!</definedName>
    <definedName name="Discount_NC" localSheetId="20">#REF!</definedName>
    <definedName name="Discount_NC" localSheetId="21">#REF!</definedName>
    <definedName name="Discount_NC" localSheetId="22">#REF!</definedName>
    <definedName name="Discount_NC" localSheetId="23">#REF!</definedName>
    <definedName name="Discount_NC" localSheetId="24">#REF!</definedName>
    <definedName name="Discount_NC">#REF!</definedName>
    <definedName name="DiscountRate" localSheetId="10">#REF!</definedName>
    <definedName name="DiscountRate" localSheetId="11">#REF!</definedName>
    <definedName name="DiscountRate" localSheetId="12">#REF!</definedName>
    <definedName name="DiscountRate" localSheetId="13">#REF!</definedName>
    <definedName name="DiscountRate" localSheetId="14">#REF!</definedName>
    <definedName name="DiscountRate" localSheetId="17">#REF!</definedName>
    <definedName name="DiscountRate" localSheetId="18">#REF!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3">#REF!</definedName>
    <definedName name="DiscountRate" localSheetId="24">#REF!</definedName>
    <definedName name="DiscountRate">#REF!</definedName>
    <definedName name="DO">'[25]WEO Q7'!$E$29:$AH$29</definedName>
    <definedName name="DOCFILE">[32]Contents!$B$37</definedName>
    <definedName name="documentation" localSheetId="10">#REF!</definedName>
    <definedName name="documentation" localSheetId="11">#REF!</definedName>
    <definedName name="documentation" localSheetId="12">#REF!</definedName>
    <definedName name="documentation" localSheetId="13">#REF!</definedName>
    <definedName name="documentation" localSheetId="14">#REF!</definedName>
    <definedName name="documentation" localSheetId="17">#REF!</definedName>
    <definedName name="documentation" localSheetId="18">#REF!</definedName>
    <definedName name="documentation" localSheetId="19">#REF!</definedName>
    <definedName name="documentation" localSheetId="20">#REF!</definedName>
    <definedName name="documentation" localSheetId="21">#REF!</definedName>
    <definedName name="documentation" localSheetId="22">#REF!</definedName>
    <definedName name="documentation" localSheetId="23">#REF!</definedName>
    <definedName name="documentation" localSheetId="24">#REF!</definedName>
    <definedName name="documentation">#REF!</definedName>
    <definedName name="dolg2" localSheetId="0"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0"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hidden="1">{#N/A,#N/A,TRUE,"preg4";#N/A,#N/A,TRUE,"bazpr2001"}</definedName>
    <definedName name="Dproj">#N/A</definedName>
    <definedName name="drt" localSheetId="0"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0"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{#N/A,#N/A,TRUE,"preg4";#N/A,#N/A,TRUE,"bazpr99"}</definedName>
    <definedName name="ds" localSheetId="0"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0" hidden="1">{#N/A,#N/A,TRUE,"preg4";#N/A,#N/A,TRUE,"bazpr99"}</definedName>
    <definedName name="ds" localSheetId="21"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hidden="1">{#N/A,#N/A,TRUE,"preg4";#N/A,#N/A,TRUE,"bazpr99"}</definedName>
    <definedName name="dsa" localSheetId="0"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4" hidden="1">{#N/A,#N/A,TRUE,"preg4";#N/A,#N/A,TRUE,"bazpr99"}</definedName>
    <definedName name="dsa" localSheetId="17" hidden="1">{#N/A,#N/A,TRUE,"preg4";#N/A,#N/A,TRUE,"bazpr99"}</definedName>
    <definedName name="dsa" localSheetId="18" hidden="1">{#N/A,#N/A,TRUE,"preg4";#N/A,#N/A,TRUE,"bazpr99"}</definedName>
    <definedName name="dsa" localSheetId="19" hidden="1">{#N/A,#N/A,TRUE,"preg4";#N/A,#N/A,TRUE,"bazpr99"}</definedName>
    <definedName name="dsa" localSheetId="20"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{#N/A,#N/A,TRUE,"preg4";#N/A,#N/A,TRUE,"bazpr99"}</definedName>
    <definedName name="DSA_Assumptions" localSheetId="10">#REF!</definedName>
    <definedName name="DSA_Assumptions" localSheetId="11">#REF!</definedName>
    <definedName name="DSA_Assumptions" localSheetId="12">#REF!</definedName>
    <definedName name="DSA_Assumptions" localSheetId="13">#REF!</definedName>
    <definedName name="DSA_Assumptions" localSheetId="14">#REF!</definedName>
    <definedName name="DSA_Assumptions" localSheetId="17">#REF!</definedName>
    <definedName name="DSA_Assumptions" localSheetId="18">#REF!</definedName>
    <definedName name="DSA_Assumptions" localSheetId="19">#REF!</definedName>
    <definedName name="DSA_Assumptions" localSheetId="20">#REF!</definedName>
    <definedName name="DSA_Assumptions" localSheetId="21">#REF!</definedName>
    <definedName name="DSA_Assumptions" localSheetId="22">#REF!</definedName>
    <definedName name="DSA_Assumptions" localSheetId="23">#REF!</definedName>
    <definedName name="DSA_Assumptions" localSheetId="24">#REF!</definedName>
    <definedName name="DSA_Assumptions">#REF!</definedName>
    <definedName name="dsaout" localSheetId="10">#REF!</definedName>
    <definedName name="dsaout" localSheetId="11">#REF!</definedName>
    <definedName name="dsaout" localSheetId="12">#REF!</definedName>
    <definedName name="dsaout" localSheetId="13">#REF!</definedName>
    <definedName name="dsaout" localSheetId="14">#REF!</definedName>
    <definedName name="dsaout" localSheetId="17">#REF!</definedName>
    <definedName name="dsaout" localSheetId="18">#REF!</definedName>
    <definedName name="dsaout" localSheetId="19">#REF!</definedName>
    <definedName name="dsaout" localSheetId="20">#REF!</definedName>
    <definedName name="dsaout" localSheetId="21">#REF!</definedName>
    <definedName name="dsaout" localSheetId="22">#REF!</definedName>
    <definedName name="dsaout" localSheetId="23">#REF!</definedName>
    <definedName name="dsaout" localSheetId="24">#REF!</definedName>
    <definedName name="dsaout">#REF!</definedName>
    <definedName name="dscvv" localSheetId="0"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14" hidden="1">{#N/A,#N/A,TRUE,"preg4";#N/A,#N/A,TRUE,"bazpr99"}</definedName>
    <definedName name="dscvv" localSheetId="17" hidden="1">{#N/A,#N/A,TRUE,"preg4";#N/A,#N/A,TRUE,"bazpr99"}</definedName>
    <definedName name="dscvv" localSheetId="18" hidden="1">{#N/A,#N/A,TRUE,"preg4";#N/A,#N/A,TRUE,"bazpr99"}</definedName>
    <definedName name="dscvv" localSheetId="19" hidden="1">{#N/A,#N/A,TRUE,"preg4";#N/A,#N/A,TRUE,"bazpr99"}</definedName>
    <definedName name="dscvv" localSheetId="20" hidden="1">{#N/A,#N/A,TRUE,"preg4";#N/A,#N/A,TRUE,"bazpr99"}</definedName>
    <definedName name="dscvv" localSheetId="21" hidden="1">{#N/A,#N/A,TRUE,"preg4";#N/A,#N/A,TRUE,"bazpr99"}</definedName>
    <definedName name="dscvv" localSheetId="22" hidden="1">{#N/A,#N/A,TRUE,"preg4";#N/A,#N/A,TRUE,"bazpr99"}</definedName>
    <definedName name="dscvv" localSheetId="23" hidden="1">{#N/A,#N/A,TRUE,"preg4";#N/A,#N/A,TRUE,"bazpr99"}</definedName>
    <definedName name="dscvv" localSheetId="24"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0">#REF!</definedName>
    <definedName name="DSI" localSheetId="11">#REF!</definedName>
    <definedName name="DSI" localSheetId="12">#REF!</definedName>
    <definedName name="DSI" localSheetId="13">#REF!</definedName>
    <definedName name="DSI" localSheetId="14">#REF!</definedName>
    <definedName name="DSI" localSheetId="17">#REF!</definedName>
    <definedName name="DSI" localSheetId="18">#REF!</definedName>
    <definedName name="DSI" localSheetId="19">#REF!</definedName>
    <definedName name="DSI" localSheetId="20">#REF!</definedName>
    <definedName name="DSI" localSheetId="21">#REF!</definedName>
    <definedName name="DSI" localSheetId="22">#REF!</definedName>
    <definedName name="DSI" localSheetId="23">#REF!</definedName>
    <definedName name="DSI" localSheetId="24">#REF!</definedName>
    <definedName name="DSI">#REF!</definedName>
    <definedName name="DSIB" localSheetId="10">#REF!</definedName>
    <definedName name="DSIB" localSheetId="11">#REF!</definedName>
    <definedName name="DSIB" localSheetId="12">#REF!</definedName>
    <definedName name="DSIB" localSheetId="13">#REF!</definedName>
    <definedName name="DSIB" localSheetId="14">#REF!</definedName>
    <definedName name="DSIB" localSheetId="17">#REF!</definedName>
    <definedName name="DSIB" localSheetId="18">#REF!</definedName>
    <definedName name="DSIB" localSheetId="19">#REF!</definedName>
    <definedName name="DSIB" localSheetId="20">#REF!</definedName>
    <definedName name="DSIB" localSheetId="21">#REF!</definedName>
    <definedName name="DSIB" localSheetId="22">#REF!</definedName>
    <definedName name="DSIB" localSheetId="23">#REF!</definedName>
    <definedName name="DSIB" localSheetId="24">#REF!</definedName>
    <definedName name="DSIB">#REF!</definedName>
    <definedName name="DSIBproj">#N/A</definedName>
    <definedName name="DSIG" localSheetId="10">#REF!</definedName>
    <definedName name="DSIG" localSheetId="11">#REF!</definedName>
    <definedName name="DSIG" localSheetId="12">#REF!</definedName>
    <definedName name="DSIG" localSheetId="13">#REF!</definedName>
    <definedName name="DSIG" localSheetId="14">#REF!</definedName>
    <definedName name="DSIG" localSheetId="17">#REF!</definedName>
    <definedName name="DSIG" localSheetId="18">#REF!</definedName>
    <definedName name="DSIG" localSheetId="19">#REF!</definedName>
    <definedName name="DSIG" localSheetId="20">#REF!</definedName>
    <definedName name="DSIG" localSheetId="21">#REF!</definedName>
    <definedName name="DSIG" localSheetId="22">#REF!</definedName>
    <definedName name="DSIG" localSheetId="23">#REF!</definedName>
    <definedName name="DSIG" localSheetId="24">#REF!</definedName>
    <definedName name="DSIG">#REF!</definedName>
    <definedName name="DSIGproj">#N/A</definedName>
    <definedName name="DSIproj">#N/A</definedName>
    <definedName name="DSISD">#N/A</definedName>
    <definedName name="DSISDB">#N/A</definedName>
    <definedName name="DSISDG">#N/A</definedName>
    <definedName name="DSP" localSheetId="10">#REF!</definedName>
    <definedName name="DSP" localSheetId="11">#REF!</definedName>
    <definedName name="DSP" localSheetId="12">#REF!</definedName>
    <definedName name="DSP" localSheetId="13">#REF!</definedName>
    <definedName name="DSP" localSheetId="14">#REF!</definedName>
    <definedName name="DSP" localSheetId="17">#REF!</definedName>
    <definedName name="DSP" localSheetId="18">#REF!</definedName>
    <definedName name="DSP" localSheetId="19">#REF!</definedName>
    <definedName name="DSP" localSheetId="20">#REF!</definedName>
    <definedName name="DSP" localSheetId="21">#REF!</definedName>
    <definedName name="DSP" localSheetId="22">#REF!</definedName>
    <definedName name="DSP" localSheetId="23">#REF!</definedName>
    <definedName name="DSP" localSheetId="24">#REF!</definedName>
    <definedName name="DSP">#REF!</definedName>
    <definedName name="DSPB" localSheetId="10">#REF!</definedName>
    <definedName name="DSPB" localSheetId="11">#REF!</definedName>
    <definedName name="DSPB" localSheetId="12">#REF!</definedName>
    <definedName name="DSPB" localSheetId="13">#REF!</definedName>
    <definedName name="DSPB" localSheetId="14">#REF!</definedName>
    <definedName name="DSPB" localSheetId="17">#REF!</definedName>
    <definedName name="DSPB" localSheetId="18">#REF!</definedName>
    <definedName name="DSPB" localSheetId="19">#REF!</definedName>
    <definedName name="DSPB" localSheetId="20">#REF!</definedName>
    <definedName name="DSPB" localSheetId="21">#REF!</definedName>
    <definedName name="DSPB" localSheetId="22">#REF!</definedName>
    <definedName name="DSPB" localSheetId="23">#REF!</definedName>
    <definedName name="DSPB" localSheetId="24">#REF!</definedName>
    <definedName name="DSPB">#REF!</definedName>
    <definedName name="DSPBproj">#N/A</definedName>
    <definedName name="DSPG" localSheetId="10">#REF!</definedName>
    <definedName name="DSPG" localSheetId="11">#REF!</definedName>
    <definedName name="DSPG" localSheetId="12">#REF!</definedName>
    <definedName name="DSPG" localSheetId="13">#REF!</definedName>
    <definedName name="DSPG" localSheetId="14">#REF!</definedName>
    <definedName name="DSPG" localSheetId="17">#REF!</definedName>
    <definedName name="DSPG" localSheetId="18">#REF!</definedName>
    <definedName name="DSPG" localSheetId="19">#REF!</definedName>
    <definedName name="DSPG" localSheetId="20">#REF!</definedName>
    <definedName name="DSPG" localSheetId="21">#REF!</definedName>
    <definedName name="DSPG" localSheetId="22">#REF!</definedName>
    <definedName name="DSPG" localSheetId="23">#REF!</definedName>
    <definedName name="DSPG" localSheetId="24">#REF!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14" hidden="1">{#N/A,#N/A,TRUE,"preg4";#N/A,#N/A,TRUE,"bazpr2001"}</definedName>
    <definedName name="dsv" localSheetId="17" hidden="1">{#N/A,#N/A,TRUE,"preg4";#N/A,#N/A,TRUE,"bazpr2001"}</definedName>
    <definedName name="dsv" localSheetId="18" hidden="1">{#N/A,#N/A,TRUE,"preg4";#N/A,#N/A,TRUE,"bazpr2001"}</definedName>
    <definedName name="dsv" localSheetId="19" hidden="1">{#N/A,#N/A,TRUE,"preg4";#N/A,#N/A,TRUE,"bazpr2001"}</definedName>
    <definedName name="dsv" localSheetId="20" hidden="1">{#N/A,#N/A,TRUE,"preg4";#N/A,#N/A,TRUE,"bazpr2001"}</definedName>
    <definedName name="dsv" localSheetId="21" hidden="1">{#N/A,#N/A,TRUE,"preg4";#N/A,#N/A,TRUE,"bazpr2001"}</definedName>
    <definedName name="dsv" localSheetId="22" hidden="1">{#N/A,#N/A,TRUE,"preg4";#N/A,#N/A,TRUE,"bazpr2001"}</definedName>
    <definedName name="dsv" localSheetId="23" hidden="1">{#N/A,#N/A,TRUE,"preg4";#N/A,#N/A,TRUE,"bazpr2001"}</definedName>
    <definedName name="dsv" localSheetId="24" hidden="1">{#N/A,#N/A,TRUE,"preg4";#N/A,#N/A,TRUE,"bazpr2001"}</definedName>
    <definedName name="dsv" hidden="1">{#N/A,#N/A,TRUE,"preg4";#N/A,#N/A,TRUE,"bazpr2001"}</definedName>
    <definedName name="dxv" localSheetId="0"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4" hidden="1">{#N/A,#N/A,TRUE,"preg4";#N/A,#N/A,TRUE,"bazpr2000"}</definedName>
    <definedName name="dxv" localSheetId="17" hidden="1">{#N/A,#N/A,TRUE,"preg4";#N/A,#N/A,TRUE,"bazpr2000"}</definedName>
    <definedName name="dxv" localSheetId="18" hidden="1">{#N/A,#N/A,TRUE,"preg4";#N/A,#N/A,TRUE,"bazpr2000"}</definedName>
    <definedName name="dxv" localSheetId="19" hidden="1">{#N/A,#N/A,TRUE,"preg4";#N/A,#N/A,TRUE,"bazpr2000"}</definedName>
    <definedName name="dxv" localSheetId="20"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hidden="1">{#N/A,#N/A,TRUE,"preg4";#N/A,#N/A,TRUE,"bazpr2000"}</definedName>
    <definedName name="dxvzsd" localSheetId="0"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4" hidden="1">{#N/A,#N/A,TRUE,"preg4";#N/A,#N/A,TRUE,"bazpr99"}</definedName>
    <definedName name="dxvzsd" localSheetId="17" hidden="1">{#N/A,#N/A,TRUE,"preg4";#N/A,#N/A,TRUE,"bazpr99"}</definedName>
    <definedName name="dxvzsd" localSheetId="18" hidden="1">{#N/A,#N/A,TRUE,"preg4";#N/A,#N/A,TRUE,"bazpr99"}</definedName>
    <definedName name="dxvzsd" localSheetId="19" hidden="1">{#N/A,#N/A,TRUE,"preg4";#N/A,#N/A,TRUE,"bazpr99"}</definedName>
    <definedName name="dxvzsd" localSheetId="20"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hidden="1">{#N/A,#N/A,TRUE,"preg4";#N/A,#N/A,TRUE,"bazpr99"}</definedName>
    <definedName name="e" localSheetId="0"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0"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hidden="1">{#N/A,#N/A,TRUE,"preg4";#N/A,#N/A,TRUE,"bazpr2000"}</definedName>
    <definedName name="EBRD" localSheetId="10">#REF!</definedName>
    <definedName name="EBRD" localSheetId="11">#REF!</definedName>
    <definedName name="EBRD" localSheetId="12">#REF!</definedName>
    <definedName name="EBRD" localSheetId="13">#REF!</definedName>
    <definedName name="EBRD" localSheetId="14">#REF!</definedName>
    <definedName name="EBRD" localSheetId="17">#REF!</definedName>
    <definedName name="EBRD" localSheetId="18">#REF!</definedName>
    <definedName name="EBRD" localSheetId="19">#REF!</definedName>
    <definedName name="EBRD" localSheetId="20">#REF!</definedName>
    <definedName name="EBRD" localSheetId="21">#REF!</definedName>
    <definedName name="EBRD" localSheetId="22">#REF!</definedName>
    <definedName name="EBRD" localSheetId="23">#REF!</definedName>
    <definedName name="EBRD" localSheetId="24">#REF!</definedName>
    <definedName name="EBRD">#REF!</definedName>
    <definedName name="èçíîñ">'[17]PRIVATE DEBT-PROJECTION'!#REF!</definedName>
    <definedName name="ecyrt" localSheetId="0"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14" hidden="1">{#N/A,#N/A,FALSE,"EXTDEBT"}</definedName>
    <definedName name="ecyrt" localSheetId="17" hidden="1">{#N/A,#N/A,FALSE,"EXTDEBT"}</definedName>
    <definedName name="ecyrt" localSheetId="18" hidden="1">{#N/A,#N/A,FALSE,"EXTDEBT"}</definedName>
    <definedName name="ecyrt" localSheetId="19" hidden="1">{#N/A,#N/A,FALSE,"EXTDEBT"}</definedName>
    <definedName name="ecyrt" localSheetId="20" hidden="1">{#N/A,#N/A,FALSE,"EXTDEBT"}</definedName>
    <definedName name="ecyrt" localSheetId="21" hidden="1">{#N/A,#N/A,FALSE,"EXTDEBT"}</definedName>
    <definedName name="ecyrt" localSheetId="22" hidden="1">{#N/A,#N/A,FALSE,"EXTDEBT"}</definedName>
    <definedName name="ecyrt" localSheetId="23" hidden="1">{#N/A,#N/A,FALSE,"EXTDEBT"}</definedName>
    <definedName name="ecyrt" localSheetId="24" hidden="1">{#N/A,#N/A,FALSE,"EXTDEBT"}</definedName>
    <definedName name="ecyrt" hidden="1">{#N/A,#N/A,FALSE,"EXTDEBT"}</definedName>
    <definedName name="EDNA">'[25]WEO Q6'!$E$151:$AH$151</definedName>
    <definedName name="EDNA_B" localSheetId="10">#REF!</definedName>
    <definedName name="EDNA_B" localSheetId="11">#REF!</definedName>
    <definedName name="EDNA_B" localSheetId="12">#REF!</definedName>
    <definedName name="EDNA_B" localSheetId="13">#REF!</definedName>
    <definedName name="EDNA_B" localSheetId="14">#REF!</definedName>
    <definedName name="EDNA_B" localSheetId="17">#REF!</definedName>
    <definedName name="EDNA_B" localSheetId="18">#REF!</definedName>
    <definedName name="EDNA_B" localSheetId="19">#REF!</definedName>
    <definedName name="EDNA_B" localSheetId="20">#REF!</definedName>
    <definedName name="EDNA_B" localSheetId="21">#REF!</definedName>
    <definedName name="EDNA_B" localSheetId="22">#REF!</definedName>
    <definedName name="EDNA_B" localSheetId="23">#REF!</definedName>
    <definedName name="EDNA_B" localSheetId="24">#REF!</definedName>
    <definedName name="EDNA_B">#REF!</definedName>
    <definedName name="EDNA_D" localSheetId="10">#REF!</definedName>
    <definedName name="EDNA_D" localSheetId="11">#REF!</definedName>
    <definedName name="EDNA_D" localSheetId="12">#REF!</definedName>
    <definedName name="EDNA_D" localSheetId="13">#REF!</definedName>
    <definedName name="EDNA_D" localSheetId="14">#REF!</definedName>
    <definedName name="EDNA_D" localSheetId="17">#REF!</definedName>
    <definedName name="EDNA_D" localSheetId="18">#REF!</definedName>
    <definedName name="EDNA_D" localSheetId="19">#REF!</definedName>
    <definedName name="EDNA_D" localSheetId="20">#REF!</definedName>
    <definedName name="EDNA_D" localSheetId="21">#REF!</definedName>
    <definedName name="EDNA_D" localSheetId="22">#REF!</definedName>
    <definedName name="EDNA_D" localSheetId="23">#REF!</definedName>
    <definedName name="EDNA_D" localSheetId="24">#REF!</definedName>
    <definedName name="EDNA_D">#REF!</definedName>
    <definedName name="EDNA_T" localSheetId="10">#REF!</definedName>
    <definedName name="EDNA_T" localSheetId="11">#REF!</definedName>
    <definedName name="EDNA_T" localSheetId="12">#REF!</definedName>
    <definedName name="EDNA_T" localSheetId="13">#REF!</definedName>
    <definedName name="EDNA_T" localSheetId="14">#REF!</definedName>
    <definedName name="EDNA_T" localSheetId="17">#REF!</definedName>
    <definedName name="EDNA_T" localSheetId="18">#REF!</definedName>
    <definedName name="EDNA_T" localSheetId="19">#REF!</definedName>
    <definedName name="EDNA_T" localSheetId="20">#REF!</definedName>
    <definedName name="EDNA_T" localSheetId="21">#REF!</definedName>
    <definedName name="EDNA_T" localSheetId="22">#REF!</definedName>
    <definedName name="EDNA_T" localSheetId="23">#REF!</definedName>
    <definedName name="EDNA_T" localSheetId="24">#REF!</definedName>
    <definedName name="EDNA_T">#REF!</definedName>
    <definedName name="EDNE" localSheetId="10">#REF!</definedName>
    <definedName name="EDNE" localSheetId="11">#REF!</definedName>
    <definedName name="EDNE" localSheetId="12">#REF!</definedName>
    <definedName name="EDNE" localSheetId="13">#REF!</definedName>
    <definedName name="EDNE" localSheetId="14">#REF!</definedName>
    <definedName name="EDNE" localSheetId="17">#REF!</definedName>
    <definedName name="EDNE" localSheetId="18">#REF!</definedName>
    <definedName name="EDNE" localSheetId="19">#REF!</definedName>
    <definedName name="EDNE" localSheetId="20">#REF!</definedName>
    <definedName name="EDNE" localSheetId="21">#REF!</definedName>
    <definedName name="EDNE" localSheetId="22">#REF!</definedName>
    <definedName name="EDNE" localSheetId="23">#REF!</definedName>
    <definedName name="EDNE" localSheetId="24">#REF!</definedName>
    <definedName name="EDNE">#REF!</definedName>
    <definedName name="ednokratnaotpala2">{#N/A,#N/A,TRUE,"preg4";#N/A,#N/A,TRUE,"bazpr2000"}</definedName>
    <definedName name="EDSSDESCRIPTOR" localSheetId="10">#REF!</definedName>
    <definedName name="EDSSDESCRIPTOR" localSheetId="11">#REF!</definedName>
    <definedName name="EDSSDESCRIPTOR" localSheetId="12">#REF!</definedName>
    <definedName name="EDSSDESCRIPTOR" localSheetId="13">#REF!</definedName>
    <definedName name="EDSSDESCRIPTOR" localSheetId="14">#REF!</definedName>
    <definedName name="EDSSDESCRIPTOR" localSheetId="17">#REF!</definedName>
    <definedName name="EDSSDESCRIPTOR" localSheetId="18">#REF!</definedName>
    <definedName name="EDSSDESCRIPTOR" localSheetId="19">#REF!</definedName>
    <definedName name="EDSSDESCRIPTOR" localSheetId="20">#REF!</definedName>
    <definedName name="EDSSDESCRIPTOR" localSheetId="21">#REF!</definedName>
    <definedName name="EDSSDESCRIPTOR" localSheetId="22">#REF!</definedName>
    <definedName name="EDSSDESCRIPTOR" localSheetId="23">#REF!</definedName>
    <definedName name="EDSSDESCRIPTOR" localSheetId="24">#REF!</definedName>
    <definedName name="EDSSDESCRIPTOR">#REF!</definedName>
    <definedName name="EDSSFILE" localSheetId="10">#REF!</definedName>
    <definedName name="EDSSFILE" localSheetId="11">#REF!</definedName>
    <definedName name="EDSSFILE" localSheetId="12">#REF!</definedName>
    <definedName name="EDSSFILE" localSheetId="13">#REF!</definedName>
    <definedName name="EDSSFILE" localSheetId="14">#REF!</definedName>
    <definedName name="EDSSFILE" localSheetId="17">#REF!</definedName>
    <definedName name="EDSSFILE" localSheetId="18">#REF!</definedName>
    <definedName name="EDSSFILE" localSheetId="19">#REF!</definedName>
    <definedName name="EDSSFILE" localSheetId="20">#REF!</definedName>
    <definedName name="EDSSFILE" localSheetId="21">#REF!</definedName>
    <definedName name="EDSSFILE" localSheetId="22">#REF!</definedName>
    <definedName name="EDSSFILE" localSheetId="23">#REF!</definedName>
    <definedName name="EDSSFILE" localSheetId="24">#REF!</definedName>
    <definedName name="EDSSFILE">#REF!</definedName>
    <definedName name="EDSSNAME" localSheetId="10">#REF!</definedName>
    <definedName name="EDSSNAME" localSheetId="11">#REF!</definedName>
    <definedName name="EDSSNAME" localSheetId="12">#REF!</definedName>
    <definedName name="EDSSNAME" localSheetId="13">#REF!</definedName>
    <definedName name="EDSSNAME" localSheetId="14">#REF!</definedName>
    <definedName name="EDSSNAME" localSheetId="17">#REF!</definedName>
    <definedName name="EDSSNAME" localSheetId="18">#REF!</definedName>
    <definedName name="EDSSNAME" localSheetId="19">#REF!</definedName>
    <definedName name="EDSSNAME" localSheetId="20">#REF!</definedName>
    <definedName name="EDSSNAME" localSheetId="21">#REF!</definedName>
    <definedName name="EDSSNAME" localSheetId="22">#REF!</definedName>
    <definedName name="EDSSNAME" localSheetId="23">#REF!</definedName>
    <definedName name="EDSSNAME" localSheetId="24">#REF!</definedName>
    <definedName name="EDSSNAME">#REF!</definedName>
    <definedName name="EDSSTABLES" localSheetId="10">#REF!</definedName>
    <definedName name="EDSSTABLES" localSheetId="11">#REF!</definedName>
    <definedName name="EDSSTABLES" localSheetId="12">#REF!</definedName>
    <definedName name="EDSSTABLES" localSheetId="13">#REF!</definedName>
    <definedName name="EDSSTABLES" localSheetId="14">#REF!</definedName>
    <definedName name="EDSSTABLES" localSheetId="17">#REF!</definedName>
    <definedName name="EDSSTABLES" localSheetId="18">#REF!</definedName>
    <definedName name="EDSSTABLES" localSheetId="19">#REF!</definedName>
    <definedName name="EDSSTABLES" localSheetId="20">#REF!</definedName>
    <definedName name="EDSSTABLES" localSheetId="21">#REF!</definedName>
    <definedName name="EDSSTABLES" localSheetId="22">#REF!</definedName>
    <definedName name="EDSSTABLES" localSheetId="23">#REF!</definedName>
    <definedName name="EDSSTABLES" localSheetId="24">#REF!</definedName>
    <definedName name="EDSSTABLES">#REF!</definedName>
    <definedName name="EDSSTIME" localSheetId="10">#REF!</definedName>
    <definedName name="EDSSTIME" localSheetId="11">#REF!</definedName>
    <definedName name="EDSSTIME" localSheetId="12">#REF!</definedName>
    <definedName name="EDSSTIME" localSheetId="13">#REF!</definedName>
    <definedName name="EDSSTIME" localSheetId="14">#REF!</definedName>
    <definedName name="EDSSTIME" localSheetId="17">#REF!</definedName>
    <definedName name="EDSSTIME" localSheetId="18">#REF!</definedName>
    <definedName name="EDSSTIME" localSheetId="19">#REF!</definedName>
    <definedName name="EDSSTIME" localSheetId="20">#REF!</definedName>
    <definedName name="EDSSTIME" localSheetId="21">#REF!</definedName>
    <definedName name="EDSSTIME" localSheetId="22">#REF!</definedName>
    <definedName name="EDSSTIME" localSheetId="23">#REF!</definedName>
    <definedName name="EDSSTIME" localSheetId="24">#REF!</definedName>
    <definedName name="EDSSTIME">#REF!</definedName>
    <definedName name="ee" localSheetId="0"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14" hidden="1">{#N/A,#N/A,TRUE,"preg4";#N/A,#N/A,TRUE,"bazpr2001"}</definedName>
    <definedName name="ee" localSheetId="17" hidden="1">{#N/A,#N/A,TRUE,"preg4";#N/A,#N/A,TRUE,"bazpr2001"}</definedName>
    <definedName name="ee" localSheetId="18" hidden="1">{#N/A,#N/A,TRUE,"preg4";#N/A,#N/A,TRUE,"bazpr2001"}</definedName>
    <definedName name="ee" localSheetId="19" hidden="1">{#N/A,#N/A,TRUE,"preg4";#N/A,#N/A,TRUE,"bazpr2001"}</definedName>
    <definedName name="ee" localSheetId="20" hidden="1">{#N/A,#N/A,TRUE,"preg4";#N/A,#N/A,TRUE,"bazpr2001"}</definedName>
    <definedName name="ee" localSheetId="21" hidden="1">{#N/A,#N/A,TRUE,"preg4";#N/A,#N/A,TRUE,"bazpr2001"}</definedName>
    <definedName name="ee" localSheetId="22" hidden="1">{#N/A,#N/A,TRUE,"preg4";#N/A,#N/A,TRUE,"bazpr2001"}</definedName>
    <definedName name="ee" localSheetId="23" hidden="1">{#N/A,#N/A,TRUE,"preg4";#N/A,#N/A,TRUE,"bazpr2001"}</definedName>
    <definedName name="ee" localSheetId="24" hidden="1">{#N/A,#N/A,TRUE,"preg4";#N/A,#N/A,TRUE,"bazpr2001"}</definedName>
    <definedName name="ee" hidden="1">{#N/A,#N/A,TRUE,"preg4";#N/A,#N/A,TRUE,"bazpr2001"}</definedName>
    <definedName name="EECB" localSheetId="10">#REF!</definedName>
    <definedName name="EECB" localSheetId="11">#REF!</definedName>
    <definedName name="EECB" localSheetId="12">#REF!</definedName>
    <definedName name="EECB" localSheetId="13">#REF!</definedName>
    <definedName name="EECB" localSheetId="14">#REF!</definedName>
    <definedName name="EECB" localSheetId="17">#REF!</definedName>
    <definedName name="EECB" localSheetId="18">#REF!</definedName>
    <definedName name="EECB" localSheetId="19">#REF!</definedName>
    <definedName name="EECB" localSheetId="20">#REF!</definedName>
    <definedName name="EECB" localSheetId="21">#REF!</definedName>
    <definedName name="EECB" localSheetId="22">#REF!</definedName>
    <definedName name="EECB" localSheetId="23">#REF!</definedName>
    <definedName name="EECB" localSheetId="24">#REF!</definedName>
    <definedName name="EECB">#REF!</definedName>
    <definedName name="eefff" localSheetId="0"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4" hidden="1">{#N/A,#N/A,TRUE,"preg4";#N/A,#N/A,TRUE,"bazpr99"}</definedName>
    <definedName name="eefff" localSheetId="17" hidden="1">{#N/A,#N/A,TRUE,"preg4";#N/A,#N/A,TRUE,"bazpr99"}</definedName>
    <definedName name="eefff" localSheetId="18" hidden="1">{#N/A,#N/A,TRUE,"preg4";#N/A,#N/A,TRUE,"bazpr99"}</definedName>
    <definedName name="eefff" localSheetId="19" hidden="1">{#N/A,#N/A,TRUE,"preg4";#N/A,#N/A,TRUE,"bazpr99"}</definedName>
    <definedName name="eefff" localSheetId="20"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{#N/A,#N/A,TRUE,"preg4";#N/A,#N/A,TRUE,"bazpr99"}</definedName>
    <definedName name="effrfrg" localSheetId="0"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4" hidden="1">{#N/A,#N/A,TRUE,"preg4";#N/A,#N/A,TRUE,"bazpr99"}</definedName>
    <definedName name="effrfrg" localSheetId="17" hidden="1">{#N/A,#N/A,TRUE,"preg4";#N/A,#N/A,TRUE,"bazpr99"}</definedName>
    <definedName name="effrfrg" localSheetId="18" hidden="1">{#N/A,#N/A,TRUE,"preg4";#N/A,#N/A,TRUE,"bazpr99"}</definedName>
    <definedName name="effrfrg" localSheetId="19" hidden="1">{#N/A,#N/A,TRUE,"preg4";#N/A,#N/A,TRUE,"bazpr99"}</definedName>
    <definedName name="effrfrg" localSheetId="20"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{#N/A,#N/A,TRUE,"preg4";#N/A,#N/A,TRUE,"bazpr99"}</definedName>
    <definedName name="egegegeg" localSheetId="0"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4" hidden="1">{#N/A,#N/A,TRUE,"preg4";#N/A,#N/A,TRUE,"bazpr99"}</definedName>
    <definedName name="egegegeg" localSheetId="17" hidden="1">{#N/A,#N/A,TRUE,"preg4";#N/A,#N/A,TRUE,"bazpr99"}</definedName>
    <definedName name="egegegeg" localSheetId="18" hidden="1">{#N/A,#N/A,TRUE,"preg4";#N/A,#N/A,TRUE,"bazpr99"}</definedName>
    <definedName name="egegegeg" localSheetId="19" hidden="1">{#N/A,#N/A,TRUE,"preg4";#N/A,#N/A,TRUE,"bazpr99"}</definedName>
    <definedName name="egegegeg" localSheetId="20"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{#N/A,#N/A,TRUE,"preg4";#N/A,#N/A,TRUE,"bazpr99"}</definedName>
    <definedName name="EISCODE" localSheetId="10">#REF!</definedName>
    <definedName name="EISCODE" localSheetId="11">#REF!</definedName>
    <definedName name="EISCODE" localSheetId="12">#REF!</definedName>
    <definedName name="EISCODE" localSheetId="13">#REF!</definedName>
    <definedName name="EISCODE" localSheetId="14">#REF!</definedName>
    <definedName name="EISCODE" localSheetId="17">#REF!</definedName>
    <definedName name="EISCODE" localSheetId="18">#REF!</definedName>
    <definedName name="EISCODE" localSheetId="19">#REF!</definedName>
    <definedName name="EISCODE" localSheetId="20">#REF!</definedName>
    <definedName name="EISCODE" localSheetId="21">#REF!</definedName>
    <definedName name="EISCODE" localSheetId="22">#REF!</definedName>
    <definedName name="EISCODE" localSheetId="23">#REF!</definedName>
    <definedName name="EISCODE" localSheetId="24">#REF!</definedName>
    <definedName name="EISCODE">#REF!</definedName>
    <definedName name="empty" localSheetId="0">'[25]WEO Q5'!$DZ$1</definedName>
    <definedName name="Empty" localSheetId="10">'[33]Box-Trimese~ni dr`avni zapiData'!$AB$1</definedName>
    <definedName name="Empty" localSheetId="11">'[33]Box-Trimese~ni dr`avni zapiData'!$AB$1</definedName>
    <definedName name="Empty" localSheetId="12">'[33]Box-Trimese~ni dr`avni zapiData'!$AB$1</definedName>
    <definedName name="Empty" localSheetId="13">'[33]Box-Trimese~ni dr`avni zapiData'!$AB$1</definedName>
    <definedName name="Empty" localSheetId="14">'[33]Box-Trimese~ni dr`avni zapiData'!$AB$1</definedName>
    <definedName name="empty" localSheetId="17">'[25]WEO Q5'!$DZ$1</definedName>
    <definedName name="empty" localSheetId="18">'[25]WEO Q5'!$DZ$1</definedName>
    <definedName name="empty" localSheetId="19">'[25]WEO Q5'!$DZ$1</definedName>
    <definedName name="empty" localSheetId="20">'[25]WEO Q5'!$DZ$1</definedName>
    <definedName name="empty" localSheetId="21">'[25]WEO Q5'!$DZ$1</definedName>
    <definedName name="empty" localSheetId="22">'[25]WEO Q5'!$DZ$1</definedName>
    <definedName name="empty" localSheetId="23">'[25]WEO Q5'!$DZ$1</definedName>
    <definedName name="empty" localSheetId="24">'[25]WEO Q5'!$DZ$1</definedName>
    <definedName name="Empty">'[34]Box-Trimese~ni dr`avni zapiData'!$AB$1</definedName>
    <definedName name="End_Bal">#REF!</definedName>
    <definedName name="ENDA" localSheetId="10">#REF!</definedName>
    <definedName name="ENDA" localSheetId="11">#REF!</definedName>
    <definedName name="ENDA" localSheetId="12">#REF!</definedName>
    <definedName name="ENDA" localSheetId="13">#REF!</definedName>
    <definedName name="ENDA" localSheetId="14">#REF!</definedName>
    <definedName name="ENDA" localSheetId="17">#REF!</definedName>
    <definedName name="ENDA" localSheetId="18">#REF!</definedName>
    <definedName name="ENDA" localSheetId="19">#REF!</definedName>
    <definedName name="ENDA" localSheetId="20">#REF!</definedName>
    <definedName name="ENDA" localSheetId="21">#REF!</definedName>
    <definedName name="ENDA" localSheetId="22">#REF!</definedName>
    <definedName name="ENDA" localSheetId="23">#REF!</definedName>
    <definedName name="ENDA" localSheetId="24">#REF!</definedName>
    <definedName name="ENDA">#REF!</definedName>
    <definedName name="er" localSheetId="0"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14" hidden="1">{"Main Economic Indicators",#N/A,FALSE,"C"}</definedName>
    <definedName name="er" localSheetId="17" hidden="1">{"Main Economic Indicators",#N/A,FALSE,"C"}</definedName>
    <definedName name="er" localSheetId="18" hidden="1">{"Main Economic Indicators",#N/A,FALSE,"C"}</definedName>
    <definedName name="er" localSheetId="19" hidden="1">{"Main Economic Indicators",#N/A,FALSE,"C"}</definedName>
    <definedName name="er" localSheetId="20" hidden="1">{"Main Economic Indicators",#N/A,FALSE,"C"}</definedName>
    <definedName name="er" localSheetId="21" hidden="1">{"Main Economic Indicators",#N/A,FALSE,"C"}</definedName>
    <definedName name="er" localSheetId="22" hidden="1">{"Main Economic Indicators",#N/A,FALSE,"C"}</definedName>
    <definedName name="er" localSheetId="23" hidden="1">{"Main Economic Indicators",#N/A,FALSE,"C"}</definedName>
    <definedName name="er" localSheetId="24" hidden="1">{"Main Economic Indicators",#N/A,FALSE,"C"}</definedName>
    <definedName name="er" hidden="1">{"Main Economic Indicators",#N/A,FALSE,"C"}</definedName>
    <definedName name="er56gjh" localSheetId="0"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14" hidden="1">{"TRADE_COMP",#N/A,FALSE,"TAB23APP";"BOP",#N/A,FALSE,"TAB6";"DOT",#N/A,FALSE,"TAB24APP";"EXTDEBT",#N/A,FALSE,"TAB25APP"}</definedName>
    <definedName name="er56gjh" localSheetId="17" hidden="1">{"TRADE_COMP",#N/A,FALSE,"TAB23APP";"BOP",#N/A,FALSE,"TAB6";"DOT",#N/A,FALSE,"TAB24APP";"EXTDEBT",#N/A,FALSE,"TAB25APP"}</definedName>
    <definedName name="er56gjh" localSheetId="18" hidden="1">{"TRADE_COMP",#N/A,FALSE,"TAB23APP";"BOP",#N/A,FALSE,"TAB6";"DOT",#N/A,FALSE,"TAB24APP";"EXTDEBT",#N/A,FALSE,"TAB25APP"}</definedName>
    <definedName name="er56gjh" localSheetId="19" hidden="1">{"TRADE_COMP",#N/A,FALSE,"TAB23APP";"BOP",#N/A,FALSE,"TAB6";"DOT",#N/A,FALSE,"TAB24APP";"EXTDEBT",#N/A,FALSE,"TAB25APP"}</definedName>
    <definedName name="er56gjh" localSheetId="20" hidden="1">{"TRADE_COMP",#N/A,FALSE,"TAB23APP";"BOP",#N/A,FALSE,"TAB6";"DOT",#N/A,FALSE,"TAB24APP";"EXTDEBT",#N/A,FALSE,"TAB25APP"}</definedName>
    <definedName name="er56gjh" localSheetId="21" hidden="1">{"TRADE_COMP",#N/A,FALSE,"TAB23APP";"BOP",#N/A,FALSE,"TAB6";"DOT",#N/A,FALSE,"TAB24APP";"EXTDEBT",#N/A,FALSE,"TAB25APP"}</definedName>
    <definedName name="er56gjh" localSheetId="22" hidden="1">{"TRADE_COMP",#N/A,FALSE,"TAB23APP";"BOP",#N/A,FALSE,"TAB6";"DOT",#N/A,FALSE,"TAB24APP";"EXTDEBT",#N/A,FALSE,"TAB25APP"}</definedName>
    <definedName name="er56gjh" localSheetId="23" hidden="1">{"TRADE_COMP",#N/A,FALSE,"TAB23APP";"BOP",#N/A,FALSE,"TAB6";"DOT",#N/A,FALSE,"TAB24APP";"EXTDEBT",#N/A,FALSE,"TAB25APP"}</definedName>
    <definedName name="er56gjh" localSheetId="24" hidden="1">{"TRADE_COMP",#N/A,FALSE,"TAB23APP";"BOP",#N/A,FALSE,"TAB6";"DOT",#N/A,FALSE,"TAB24APP";"EXTDEBT",#N/A,FALSE,"TAB25APP"}</definedName>
    <definedName name="er56gjh" hidden="1">{"TRADE_COMP",#N/A,FALSE,"TAB23APP";"BOP",#N/A,FALSE,"TAB6";"DOT",#N/A,FALSE,"TAB24APP";"EXTDEBT",#N/A,FALSE,"TAB25APP"}</definedName>
    <definedName name="ergf" localSheetId="0"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14" hidden="1">{"Main Economic Indicators",#N/A,FALSE,"C"}</definedName>
    <definedName name="ergf" localSheetId="17" hidden="1">{"Main Economic Indicators",#N/A,FALSE,"C"}</definedName>
    <definedName name="ergf" localSheetId="18" hidden="1">{"Main Economic Indicators",#N/A,FALSE,"C"}</definedName>
    <definedName name="ergf" localSheetId="19" hidden="1">{"Main Economic Indicators",#N/A,FALSE,"C"}</definedName>
    <definedName name="ergf" localSheetId="20" hidden="1">{"Main Economic Indicators",#N/A,FALSE,"C"}</definedName>
    <definedName name="ergf" localSheetId="21" hidden="1">{"Main Economic Indicators",#N/A,FALSE,"C"}</definedName>
    <definedName name="ergf" localSheetId="22" hidden="1">{"Main Economic Indicators",#N/A,FALSE,"C"}</definedName>
    <definedName name="ergf" localSheetId="23" hidden="1">{"Main Economic Indicators",#N/A,FALSE,"C"}</definedName>
    <definedName name="ergf" localSheetId="24" hidden="1">{"Main Economic Indicators",#N/A,FALSE,"C"}</definedName>
    <definedName name="ergf" hidden="1">{"Main Economic Indicators",#N/A,FALSE,"C"}</definedName>
    <definedName name="ergferger" localSheetId="0"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hidden="1">{"Main Economic Indicators",#N/A,FALSE,"C"}</definedName>
    <definedName name="ESAF_QUAR_GDP" localSheetId="10">#REF!</definedName>
    <definedName name="ESAF_QUAR_GDP" localSheetId="11">#REF!</definedName>
    <definedName name="ESAF_QUAR_GDP" localSheetId="12">#REF!</definedName>
    <definedName name="ESAF_QUAR_GDP" localSheetId="13">#REF!</definedName>
    <definedName name="ESAF_QUAR_GDP" localSheetId="14">#REF!</definedName>
    <definedName name="ESAF_QUAR_GDP" localSheetId="17">#REF!</definedName>
    <definedName name="ESAF_QUAR_GDP" localSheetId="18">#REF!</definedName>
    <definedName name="ESAF_QUAR_GDP" localSheetId="19">#REF!</definedName>
    <definedName name="ESAF_QUAR_GDP" localSheetId="20">#REF!</definedName>
    <definedName name="ESAF_QUAR_GDP" localSheetId="21">#REF!</definedName>
    <definedName name="ESAF_QUAR_GDP" localSheetId="22">#REF!</definedName>
    <definedName name="ESAF_QUAR_GDP" localSheetId="23">#REF!</definedName>
    <definedName name="ESAF_QUAR_GDP" localSheetId="24">#REF!</definedName>
    <definedName name="ESAF_QUAR_GDP">#REF!</definedName>
    <definedName name="esafr" localSheetId="10">#REF!</definedName>
    <definedName name="esafr" localSheetId="11">#REF!</definedName>
    <definedName name="esafr" localSheetId="12">#REF!</definedName>
    <definedName name="esafr" localSheetId="13">#REF!</definedName>
    <definedName name="esafr" localSheetId="14">#REF!</definedName>
    <definedName name="esafr" localSheetId="17">#REF!</definedName>
    <definedName name="esafr" localSheetId="18">#REF!</definedName>
    <definedName name="esafr" localSheetId="19">#REF!</definedName>
    <definedName name="esafr" localSheetId="20">#REF!</definedName>
    <definedName name="esafr" localSheetId="21">#REF!</definedName>
    <definedName name="esafr" localSheetId="22">#REF!</definedName>
    <definedName name="esafr" localSheetId="23">#REF!</definedName>
    <definedName name="esafr" localSheetId="24">#REF!</definedName>
    <definedName name="esafr">#REF!</definedName>
    <definedName name="esege" localSheetId="0"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4" hidden="1">{#N/A,#N/A,TRUE,"preg4";#N/A,#N/A,TRUE,"bazpr2001"}</definedName>
    <definedName name="esege" localSheetId="17" hidden="1">{#N/A,#N/A,TRUE,"preg4";#N/A,#N/A,TRUE,"bazpr2001"}</definedName>
    <definedName name="esege" localSheetId="18" hidden="1">{#N/A,#N/A,TRUE,"preg4";#N/A,#N/A,TRUE,"bazpr2001"}</definedName>
    <definedName name="esege" localSheetId="19" hidden="1">{#N/A,#N/A,TRUE,"preg4";#N/A,#N/A,TRUE,"bazpr2001"}</definedName>
    <definedName name="esege" localSheetId="20"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{#N/A,#N/A,TRUE,"preg4";#N/A,#N/A,TRUE,"bazpr2001"}</definedName>
    <definedName name="EUavg">'[35]Proj cur'!$C$18:$DZ$18</definedName>
    <definedName name="EUeop">'[35]Proj cur'!$C$17:$DZ$17</definedName>
    <definedName name="ew\" localSheetId="0"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0"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hidden="1">{#N/A,#N/A,TRUE,"preg4";#N/A,#N/A,TRUE,"bazpr99"}</definedName>
    <definedName name="Ex_Account_Details">'[25]EXT ACCT'!$A$2:$BN$116</definedName>
    <definedName name="Excel_BuiltIn__FilterDatabase_1">'[36]CG Final'!$AJ$173:$BC$219</definedName>
    <definedName name="Excel_BuiltIn__FilterDatabase_1_1">'[37]CG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14">#REF!</definedName>
    <definedName name="Excel_BuiltIn__FilterDatabase_11" localSheetId="17">#REF!</definedName>
    <definedName name="Excel_BuiltIn__FilterDatabase_11" localSheetId="18">#REF!</definedName>
    <definedName name="Excel_BuiltIn__FilterDatabase_11" localSheetId="19">#REF!</definedName>
    <definedName name="Excel_BuiltIn__FilterDatabase_11" localSheetId="20">#REF!</definedName>
    <definedName name="Excel_BuiltIn__FilterDatabase_11" localSheetId="21">#REF!</definedName>
    <definedName name="Excel_BuiltIn__FilterDatabase_11" localSheetId="22">#REF!</definedName>
    <definedName name="Excel_BuiltIn__FilterDatabase_11" localSheetId="23">#REF!</definedName>
    <definedName name="Excel_BuiltIn__FilterDatabase_11" localSheetId="24">#REF!</definedName>
    <definedName name="Excel_BuiltIn__FilterDatabase_11">#REF!</definedName>
    <definedName name="Excel_BuiltIn__FilterDatabase_12" localSheetId="10">#REF!</definedName>
    <definedName name="Excel_BuiltIn__FilterDatabase_12" localSheetId="11">#REF!</definedName>
    <definedName name="Excel_BuiltIn__FilterDatabase_12" localSheetId="12">#REF!</definedName>
    <definedName name="Excel_BuiltIn__FilterDatabase_12" localSheetId="13">#REF!</definedName>
    <definedName name="Excel_BuiltIn__FilterDatabase_12" localSheetId="14">#REF!</definedName>
    <definedName name="Excel_BuiltIn__FilterDatabase_12" localSheetId="17">#REF!</definedName>
    <definedName name="Excel_BuiltIn__FilterDatabase_12" localSheetId="18">#REF!</definedName>
    <definedName name="Excel_BuiltIn__FilterDatabase_12" localSheetId="19">#REF!</definedName>
    <definedName name="Excel_BuiltIn__FilterDatabase_12" localSheetId="20">#REF!</definedName>
    <definedName name="Excel_BuiltIn__FilterDatabase_12" localSheetId="21">#REF!</definedName>
    <definedName name="Excel_BuiltIn__FilterDatabase_12" localSheetId="22">#REF!</definedName>
    <definedName name="Excel_BuiltIn__FilterDatabase_12" localSheetId="23">#REF!</definedName>
    <definedName name="Excel_BuiltIn__FilterDatabase_12" localSheetId="24">#REF!</definedName>
    <definedName name="Excel_BuiltIn__FilterDatabase_12">#REF!</definedName>
    <definedName name="Excel_BuiltIn__FilterDatabase_13" localSheetId="10">#REF!</definedName>
    <definedName name="Excel_BuiltIn__FilterDatabase_13" localSheetId="11">#REF!</definedName>
    <definedName name="Excel_BuiltIn__FilterDatabase_13" localSheetId="12">#REF!</definedName>
    <definedName name="Excel_BuiltIn__FilterDatabase_13" localSheetId="13">#REF!</definedName>
    <definedName name="Excel_BuiltIn__FilterDatabase_13" localSheetId="14">#REF!</definedName>
    <definedName name="Excel_BuiltIn__FilterDatabase_13" localSheetId="17">#REF!</definedName>
    <definedName name="Excel_BuiltIn__FilterDatabase_13" localSheetId="18">#REF!</definedName>
    <definedName name="Excel_BuiltIn__FilterDatabase_13" localSheetId="19">#REF!</definedName>
    <definedName name="Excel_BuiltIn__FilterDatabase_13" localSheetId="20">#REF!</definedName>
    <definedName name="Excel_BuiltIn__FilterDatabase_13" localSheetId="21">#REF!</definedName>
    <definedName name="Excel_BuiltIn__FilterDatabase_13" localSheetId="22">#REF!</definedName>
    <definedName name="Excel_BuiltIn__FilterDatabase_13" localSheetId="23">#REF!</definedName>
    <definedName name="Excel_BuiltIn__FilterDatabase_13" localSheetId="24">#REF!</definedName>
    <definedName name="Excel_BuiltIn__FilterDatabase_13">#REF!</definedName>
    <definedName name="Excel_BuiltIn__FilterDatabase_14" localSheetId="10">#REF!</definedName>
    <definedName name="Excel_BuiltIn__FilterDatabase_14" localSheetId="11">#REF!</definedName>
    <definedName name="Excel_BuiltIn__FilterDatabase_14" localSheetId="12">#REF!</definedName>
    <definedName name="Excel_BuiltIn__FilterDatabase_14" localSheetId="13">#REF!</definedName>
    <definedName name="Excel_BuiltIn__FilterDatabase_14" localSheetId="14">#REF!</definedName>
    <definedName name="Excel_BuiltIn__FilterDatabase_14" localSheetId="17">#REF!</definedName>
    <definedName name="Excel_BuiltIn__FilterDatabase_14" localSheetId="18">#REF!</definedName>
    <definedName name="Excel_BuiltIn__FilterDatabase_14" localSheetId="19">#REF!</definedName>
    <definedName name="Excel_BuiltIn__FilterDatabase_14" localSheetId="20">#REF!</definedName>
    <definedName name="Excel_BuiltIn__FilterDatabase_14" localSheetId="21">#REF!</definedName>
    <definedName name="Excel_BuiltIn__FilterDatabase_14" localSheetId="22">#REF!</definedName>
    <definedName name="Excel_BuiltIn__FilterDatabase_14" localSheetId="23">#REF!</definedName>
    <definedName name="Excel_BuiltIn__FilterDatabase_14" localSheetId="24">#REF!</definedName>
    <definedName name="Excel_BuiltIn__FilterDatabase_14">#REF!</definedName>
    <definedName name="Excel_BuiltIn__FilterDatabase_15" localSheetId="10">#REF!</definedName>
    <definedName name="Excel_BuiltIn__FilterDatabase_15" localSheetId="11">#REF!</definedName>
    <definedName name="Excel_BuiltIn__FilterDatabase_15" localSheetId="12">#REF!</definedName>
    <definedName name="Excel_BuiltIn__FilterDatabase_15" localSheetId="13">#REF!</definedName>
    <definedName name="Excel_BuiltIn__FilterDatabase_15" localSheetId="14">#REF!</definedName>
    <definedName name="Excel_BuiltIn__FilterDatabase_15" localSheetId="17">#REF!</definedName>
    <definedName name="Excel_BuiltIn__FilterDatabase_15" localSheetId="18">#REF!</definedName>
    <definedName name="Excel_BuiltIn__FilterDatabase_15" localSheetId="19">#REF!</definedName>
    <definedName name="Excel_BuiltIn__FilterDatabase_15" localSheetId="20">#REF!</definedName>
    <definedName name="Excel_BuiltIn__FilterDatabase_15" localSheetId="21">#REF!</definedName>
    <definedName name="Excel_BuiltIn__FilterDatabase_15" localSheetId="22">#REF!</definedName>
    <definedName name="Excel_BuiltIn__FilterDatabase_15" localSheetId="23">#REF!</definedName>
    <definedName name="Excel_BuiltIn__FilterDatabase_15" localSheetId="24">#REF!</definedName>
    <definedName name="Excel_BuiltIn__FilterDatabase_15">#REF!</definedName>
    <definedName name="Excel_BuiltIn__FilterDatabase_16" localSheetId="10">#REF!</definedName>
    <definedName name="Excel_BuiltIn__FilterDatabase_16" localSheetId="11">#REF!</definedName>
    <definedName name="Excel_BuiltIn__FilterDatabase_16" localSheetId="12">#REF!</definedName>
    <definedName name="Excel_BuiltIn__FilterDatabase_16" localSheetId="13">#REF!</definedName>
    <definedName name="Excel_BuiltIn__FilterDatabase_16" localSheetId="14">#REF!</definedName>
    <definedName name="Excel_BuiltIn__FilterDatabase_16" localSheetId="17">#REF!</definedName>
    <definedName name="Excel_BuiltIn__FilterDatabase_16" localSheetId="18">#REF!</definedName>
    <definedName name="Excel_BuiltIn__FilterDatabase_16" localSheetId="19">#REF!</definedName>
    <definedName name="Excel_BuiltIn__FilterDatabase_16" localSheetId="20">#REF!</definedName>
    <definedName name="Excel_BuiltIn__FilterDatabase_16" localSheetId="21">#REF!</definedName>
    <definedName name="Excel_BuiltIn__FilterDatabase_16" localSheetId="22">#REF!</definedName>
    <definedName name="Excel_BuiltIn__FilterDatabase_16" localSheetId="23">#REF!</definedName>
    <definedName name="Excel_BuiltIn__FilterDatabase_16" localSheetId="24">#REF!</definedName>
    <definedName name="Excel_BuiltIn__FilterDatabase_16">#REF!</definedName>
    <definedName name="Excel_BuiltIn__FilterDatabase_2" localSheetId="10">[38]CG_SRA!#REF!</definedName>
    <definedName name="Excel_BuiltIn__FilterDatabase_2" localSheetId="11">[38]CG_SRA!#REF!</definedName>
    <definedName name="Excel_BuiltIn__FilterDatabase_2" localSheetId="12">[38]CG_SRA!#REF!</definedName>
    <definedName name="Excel_BuiltIn__FilterDatabase_2" localSheetId="13">[38]CG_SRA!#REF!</definedName>
    <definedName name="Excel_BuiltIn__FilterDatabase_2" localSheetId="14">[38]CG_SRA!#REF!</definedName>
    <definedName name="Excel_BuiltIn__FilterDatabase_2" localSheetId="17">[38]CG_SRA!#REF!</definedName>
    <definedName name="Excel_BuiltIn__FilterDatabase_2" localSheetId="18">[38]CG_SRA!#REF!</definedName>
    <definedName name="Excel_BuiltIn__FilterDatabase_2" localSheetId="19">[38]CG_SRA!#REF!</definedName>
    <definedName name="Excel_BuiltIn__FilterDatabase_2" localSheetId="20">[38]CG_SRA!#REF!</definedName>
    <definedName name="Excel_BuiltIn__FilterDatabase_2" localSheetId="21">[38]CG_SRA!#REF!</definedName>
    <definedName name="Excel_BuiltIn__FilterDatabase_2" localSheetId="22">[38]CG_SRA!#REF!</definedName>
    <definedName name="Excel_BuiltIn__FilterDatabase_2" localSheetId="23">[38]CG_SRA!#REF!</definedName>
    <definedName name="Excel_BuiltIn__FilterDatabase_2" localSheetId="24">[38]CG_SRA!#REF!</definedName>
    <definedName name="Excel_BuiltIn__FilterDatabase_2">[38]CG_SRA!#REF!</definedName>
    <definedName name="Excel_BuiltIn__FilterDatabase_3" localSheetId="10">'[38]CG core Input'!#REF!</definedName>
    <definedName name="Excel_BuiltIn__FilterDatabase_3" localSheetId="11">'[38]CG core Input'!#REF!</definedName>
    <definedName name="Excel_BuiltIn__FilterDatabase_3" localSheetId="12">'[38]CG core Input'!#REF!</definedName>
    <definedName name="Excel_BuiltIn__FilterDatabase_3" localSheetId="13">'[38]CG core Input'!#REF!</definedName>
    <definedName name="Excel_BuiltIn__FilterDatabase_3" localSheetId="14">'[38]CG core Input'!#REF!</definedName>
    <definedName name="Excel_BuiltIn__FilterDatabase_3" localSheetId="17">'[38]CG core Input'!#REF!</definedName>
    <definedName name="Excel_BuiltIn__FilterDatabase_3" localSheetId="18">'[38]CG core Input'!#REF!</definedName>
    <definedName name="Excel_BuiltIn__FilterDatabase_3" localSheetId="19">'[38]CG core Input'!#REF!</definedName>
    <definedName name="Excel_BuiltIn__FilterDatabase_3" localSheetId="20">'[38]CG core Input'!#REF!</definedName>
    <definedName name="Excel_BuiltIn__FilterDatabase_3" localSheetId="21">'[38]CG core Input'!#REF!</definedName>
    <definedName name="Excel_BuiltIn__FilterDatabase_3" localSheetId="22">'[38]CG core Input'!#REF!</definedName>
    <definedName name="Excel_BuiltIn__FilterDatabase_3" localSheetId="23">'[38]CG core Input'!#REF!</definedName>
    <definedName name="Excel_BuiltIn__FilterDatabase_3" localSheetId="24">'[38]CG core Input'!#REF!</definedName>
    <definedName name="Excel_BuiltIn__FilterDatabase_3">'[38]CG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14">#REF!</definedName>
    <definedName name="Excel_BuiltIn_Print_Area_2_1" localSheetId="17">#REF!</definedName>
    <definedName name="Excel_BuiltIn_Print_Area_2_1" localSheetId="18">#REF!</definedName>
    <definedName name="Excel_BuiltIn_Print_Area_2_1" localSheetId="19">#REF!</definedName>
    <definedName name="Excel_BuiltIn_Print_Area_2_1" localSheetId="20">#REF!</definedName>
    <definedName name="Excel_BuiltIn_Print_Area_2_1" localSheetId="21">#REF!</definedName>
    <definedName name="Excel_BuiltIn_Print_Area_2_1" localSheetId="22">#REF!</definedName>
    <definedName name="Excel_BuiltIn_Print_Area_2_1" localSheetId="23">#REF!</definedName>
    <definedName name="Excel_BuiltIn_Print_Area_2_1" localSheetId="24">#REF!</definedName>
    <definedName name="Excel_BuiltIn_Print_Area_2_1">#REF!</definedName>
    <definedName name="Excel_BuiltIn_Print_Area_2_1_1" localSheetId="10">#REF!</definedName>
    <definedName name="Excel_BuiltIn_Print_Area_2_1_1" localSheetId="11">#REF!</definedName>
    <definedName name="Excel_BuiltIn_Print_Area_2_1_1" localSheetId="12">#REF!</definedName>
    <definedName name="Excel_BuiltIn_Print_Area_2_1_1" localSheetId="13">#REF!</definedName>
    <definedName name="Excel_BuiltIn_Print_Area_2_1_1" localSheetId="14">#REF!</definedName>
    <definedName name="Excel_BuiltIn_Print_Area_2_1_1" localSheetId="17">#REF!</definedName>
    <definedName name="Excel_BuiltIn_Print_Area_2_1_1" localSheetId="18">#REF!</definedName>
    <definedName name="Excel_BuiltIn_Print_Area_2_1_1" localSheetId="19">#REF!</definedName>
    <definedName name="Excel_BuiltIn_Print_Area_2_1_1" localSheetId="20">#REF!</definedName>
    <definedName name="Excel_BuiltIn_Print_Area_2_1_1" localSheetId="21">#REF!</definedName>
    <definedName name="Excel_BuiltIn_Print_Area_2_1_1" localSheetId="22">#REF!</definedName>
    <definedName name="Excel_BuiltIn_Print_Area_2_1_1" localSheetId="23">#REF!</definedName>
    <definedName name="Excel_BuiltIn_Print_Area_2_1_1" localSheetId="24">#REF!</definedName>
    <definedName name="Excel_BuiltIn_Print_Area_2_1_1">#REF!</definedName>
    <definedName name="Excel_BuiltIn_Print_Titles">"$#REF!.$A$1:$C$65536;$#REF!.$A$1:$IV$7"</definedName>
    <definedName name="Excel_BuiltIn_Print_Titles_8">'[39]CG Mon'!$B$1:$B$65536,'[39]CG Mon'!$A$1:$GV$9</definedName>
    <definedName name="exch">'[35]Proj cur'!$DM$13:$DQ$13</definedName>
    <definedName name="ExitWRS">[40]Main!$AB$25</definedName>
    <definedName name="Exp_alpha" localSheetId="10">#REF!</definedName>
    <definedName name="Exp_alpha" localSheetId="11">#REF!</definedName>
    <definedName name="Exp_alpha" localSheetId="12">#REF!</definedName>
    <definedName name="Exp_alpha" localSheetId="13">#REF!</definedName>
    <definedName name="Exp_alpha" localSheetId="14">#REF!</definedName>
    <definedName name="Exp_alpha" localSheetId="17">#REF!</definedName>
    <definedName name="Exp_alpha" localSheetId="18">#REF!</definedName>
    <definedName name="Exp_alpha" localSheetId="19">#REF!</definedName>
    <definedName name="Exp_alpha" localSheetId="20">#REF!</definedName>
    <definedName name="Exp_alpha" localSheetId="21">#REF!</definedName>
    <definedName name="Exp_alpha" localSheetId="22">#REF!</definedName>
    <definedName name="Exp_alpha" localSheetId="23">#REF!</definedName>
    <definedName name="Exp_alpha" localSheetId="24">#REF!</definedName>
    <definedName name="Exp_alpha">#REF!</definedName>
    <definedName name="Exp_change" localSheetId="10">#REF!</definedName>
    <definedName name="Exp_change" localSheetId="11">#REF!</definedName>
    <definedName name="Exp_change" localSheetId="12">#REF!</definedName>
    <definedName name="Exp_change" localSheetId="13">#REF!</definedName>
    <definedName name="Exp_change" localSheetId="14">#REF!</definedName>
    <definedName name="Exp_change" localSheetId="17">#REF!</definedName>
    <definedName name="Exp_change" localSheetId="18">#REF!</definedName>
    <definedName name="Exp_change" localSheetId="19">#REF!</definedName>
    <definedName name="Exp_change" localSheetId="20">#REF!</definedName>
    <definedName name="Exp_change" localSheetId="21">#REF!</definedName>
    <definedName name="Exp_change" localSheetId="22">#REF!</definedName>
    <definedName name="Exp_change" localSheetId="23">#REF!</definedName>
    <definedName name="Exp_change" localSheetId="24">#REF!</definedName>
    <definedName name="Exp_change">#REF!</definedName>
    <definedName name="Exp_region" localSheetId="10">#REF!</definedName>
    <definedName name="Exp_region" localSheetId="11">#REF!</definedName>
    <definedName name="Exp_region" localSheetId="12">#REF!</definedName>
    <definedName name="Exp_region" localSheetId="13">#REF!</definedName>
    <definedName name="Exp_region" localSheetId="14">#REF!</definedName>
    <definedName name="Exp_region" localSheetId="17">#REF!</definedName>
    <definedName name="Exp_region" localSheetId="18">#REF!</definedName>
    <definedName name="Exp_region" localSheetId="19">#REF!</definedName>
    <definedName name="Exp_region" localSheetId="20">#REF!</definedName>
    <definedName name="Exp_region" localSheetId="21">#REF!</definedName>
    <definedName name="Exp_region" localSheetId="22">#REF!</definedName>
    <definedName name="Exp_region" localSheetId="23">#REF!</definedName>
    <definedName name="Exp_region" localSheetId="24">#REF!</definedName>
    <definedName name="Exp_region">#REF!</definedName>
    <definedName name="Exp_share" localSheetId="10">#REF!</definedName>
    <definedName name="Exp_share" localSheetId="11">#REF!</definedName>
    <definedName name="Exp_share" localSheetId="12">#REF!</definedName>
    <definedName name="Exp_share" localSheetId="13">#REF!</definedName>
    <definedName name="Exp_share" localSheetId="14">#REF!</definedName>
    <definedName name="Exp_share" localSheetId="17">#REF!</definedName>
    <definedName name="Exp_share" localSheetId="18">#REF!</definedName>
    <definedName name="Exp_share" localSheetId="19">#REF!</definedName>
    <definedName name="Exp_share" localSheetId="20">#REF!</definedName>
    <definedName name="Exp_share" localSheetId="21">#REF!</definedName>
    <definedName name="Exp_share" localSheetId="22">#REF!</definedName>
    <definedName name="Exp_share" localSheetId="23">#REF!</definedName>
    <definedName name="Exp_share" localSheetId="24">#REF!</definedName>
    <definedName name="Exp_share">#REF!</definedName>
    <definedName name="externalaccountfxrateblock" localSheetId="10">'[41]Proj sf'!#REF!</definedName>
    <definedName name="externalaccountfxrateblock" localSheetId="11">'[41]Proj sf'!#REF!</definedName>
    <definedName name="externalaccountfxrateblock" localSheetId="12">'[41]Proj sf'!#REF!</definedName>
    <definedName name="externalaccountfxrateblock" localSheetId="13">'[41]Proj sf'!#REF!</definedName>
    <definedName name="externalaccountfxrateblock" localSheetId="14">'[41]Proj sf'!#REF!</definedName>
    <definedName name="externalaccountfxrateblock" localSheetId="17">'[41]Proj sf'!#REF!</definedName>
    <definedName name="externalaccountfxrateblock" localSheetId="18">'[41]Proj sf'!#REF!</definedName>
    <definedName name="externalaccountfxrateblock" localSheetId="19">'[41]Proj sf'!#REF!</definedName>
    <definedName name="externalaccountfxrateblock" localSheetId="20">'[41]Proj sf'!#REF!</definedName>
    <definedName name="externalaccountfxrateblock" localSheetId="21">'[41]Proj sf'!#REF!</definedName>
    <definedName name="externalaccountfxrateblock" localSheetId="22">'[41]Proj sf'!#REF!</definedName>
    <definedName name="externalaccountfxrateblock" localSheetId="23">'[41]Proj sf'!#REF!</definedName>
    <definedName name="externalaccountfxrateblock" localSheetId="24">'[41]Proj sf'!#REF!</definedName>
    <definedName name="externalaccountfxrateblock">'[41]Proj sf'!#REF!</definedName>
    <definedName name="Extra_Pay">#REF!</definedName>
    <definedName name="_xlnm.Extract" localSheetId="10">#REF!</definedName>
    <definedName name="_xlnm.Extract" localSheetId="11">#REF!</definedName>
    <definedName name="_xlnm.Extract" localSheetId="12">#REF!</definedName>
    <definedName name="_xlnm.Extract" localSheetId="13">#REF!</definedName>
    <definedName name="_xlnm.Extract" localSheetId="14">#REF!</definedName>
    <definedName name="_xlnm.Extract" localSheetId="17">#REF!</definedName>
    <definedName name="_xlnm.Extract" localSheetId="18">#REF!</definedName>
    <definedName name="_xlnm.Extract" localSheetId="19">#REF!</definedName>
    <definedName name="_xlnm.Extract" localSheetId="20">#REF!</definedName>
    <definedName name="_xlnm.Extract" localSheetId="21">#REF!</definedName>
    <definedName name="_xlnm.Extract" localSheetId="22">#REF!</definedName>
    <definedName name="_xlnm.Extract" localSheetId="23">#REF!</definedName>
    <definedName name="_xlnm.Extract" localSheetId="24">#REF!</definedName>
    <definedName name="_xlnm.Extract">#REF!</definedName>
    <definedName name="fasdgh" localSheetId="0"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0"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hidden="1">{#N/A,#N/A,TRUE,"preg4";#N/A,#N/A,TRUE,"bazpr2000"}</definedName>
    <definedName name="fasef" localSheetId="0"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0"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hidden="1">{#N/A,#N/A,TRUE,"preg4";#N/A,#N/A,TRUE,"bazpr2000"}</definedName>
    <definedName name="fba">'[22]PRIVATE DEBT-PROJECTION'!#REF!</definedName>
    <definedName name="fdas" localSheetId="0"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0"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hidden="1">{#N/A,#N/A,TRUE,"preg4";#N/A,#N/A,TRUE,"bazpr2001"}</definedName>
    <definedName name="fdashg" localSheetId="0"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0"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hidden="1">{#N/A,#N/A,TRUE,"preg4";#N/A,#N/A,TRUE,"bazpr99"}</definedName>
    <definedName name="fdbvcbv" localSheetId="0"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4" hidden="1">{#N/A,#N/A,TRUE,"preg4";#N/A,#N/A,TRUE,"bazpr2001"}</definedName>
    <definedName name="fdbvcbv" localSheetId="17" hidden="1">{#N/A,#N/A,TRUE,"preg4";#N/A,#N/A,TRUE,"bazpr2001"}</definedName>
    <definedName name="fdbvcbv" localSheetId="18" hidden="1">{#N/A,#N/A,TRUE,"preg4";#N/A,#N/A,TRUE,"bazpr2001"}</definedName>
    <definedName name="fdbvcbv" localSheetId="19" hidden="1">{#N/A,#N/A,TRUE,"preg4";#N/A,#N/A,TRUE,"bazpr2001"}</definedName>
    <definedName name="fdbvcbv" localSheetId="20"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{#N/A,#N/A,TRUE,"preg4";#N/A,#N/A,TRUE,"bazpr2001"}</definedName>
    <definedName name="fdgbvdf" localSheetId="0"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4" hidden="1">{#N/A,#N/A,TRUE,"preg4";#N/A,#N/A,TRUE,"bazpr99"}</definedName>
    <definedName name="fdgbvdf" localSheetId="17" hidden="1">{#N/A,#N/A,TRUE,"preg4";#N/A,#N/A,TRUE,"bazpr99"}</definedName>
    <definedName name="fdgbvdf" localSheetId="18" hidden="1">{#N/A,#N/A,TRUE,"preg4";#N/A,#N/A,TRUE,"bazpr99"}</definedName>
    <definedName name="fdgbvdf" localSheetId="19" hidden="1">{#N/A,#N/A,TRUE,"preg4";#N/A,#N/A,TRUE,"bazpr99"}</definedName>
    <definedName name="fdgbvdf" localSheetId="20"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{#N/A,#N/A,TRUE,"preg4";#N/A,#N/A,TRUE,"bazpr99"}</definedName>
    <definedName name="fdsa" localSheetId="0"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14" hidden="1">{#N/A,#N/A,TRUE,"preg4";#N/A,#N/A,TRUE,"bazpr2001"}</definedName>
    <definedName name="fdsa" localSheetId="17" hidden="1">{#N/A,#N/A,TRUE,"preg4";#N/A,#N/A,TRUE,"bazpr2001"}</definedName>
    <definedName name="fdsa" localSheetId="18" hidden="1">{#N/A,#N/A,TRUE,"preg4";#N/A,#N/A,TRUE,"bazpr2001"}</definedName>
    <definedName name="fdsa" localSheetId="19" hidden="1">{#N/A,#N/A,TRUE,"preg4";#N/A,#N/A,TRUE,"bazpr2001"}</definedName>
    <definedName name="fdsa" localSheetId="20" hidden="1">{#N/A,#N/A,TRUE,"preg4";#N/A,#N/A,TRUE,"bazpr2001"}</definedName>
    <definedName name="fdsa" localSheetId="21" hidden="1">{#N/A,#N/A,TRUE,"preg4";#N/A,#N/A,TRUE,"bazpr2001"}</definedName>
    <definedName name="fdsa" localSheetId="22" hidden="1">{#N/A,#N/A,TRUE,"preg4";#N/A,#N/A,TRUE,"bazpr2001"}</definedName>
    <definedName name="fdsa" localSheetId="23" hidden="1">{#N/A,#N/A,TRUE,"preg4";#N/A,#N/A,TRUE,"bazpr2001"}</definedName>
    <definedName name="fdsa" localSheetId="24" hidden="1">{#N/A,#N/A,TRUE,"preg4";#N/A,#N/A,TRUE,"bazpr2001"}</definedName>
    <definedName name="fdsa" hidden="1">{#N/A,#N/A,TRUE,"preg4";#N/A,#N/A,TRUE,"bazpr2001"}</definedName>
    <definedName name="fdsah" localSheetId="0"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0"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hidden="1">{#N/A,#N/A,TRUE,"preg4";#N/A,#N/A,TRUE,"bazpr99"}</definedName>
    <definedName name="fdsbv" localSheetId="0"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14" hidden="1">{#N/A,#N/A,TRUE,"preg4";#N/A,#N/A,TRUE,"bazpr99"}</definedName>
    <definedName name="fdsbv" localSheetId="17" hidden="1">{#N/A,#N/A,TRUE,"preg4";#N/A,#N/A,TRUE,"bazpr99"}</definedName>
    <definedName name="fdsbv" localSheetId="18" hidden="1">{#N/A,#N/A,TRUE,"preg4";#N/A,#N/A,TRUE,"bazpr99"}</definedName>
    <definedName name="fdsbv" localSheetId="19" hidden="1">{#N/A,#N/A,TRUE,"preg4";#N/A,#N/A,TRUE,"bazpr99"}</definedName>
    <definedName name="fdsbv" localSheetId="20" hidden="1">{#N/A,#N/A,TRUE,"preg4";#N/A,#N/A,TRUE,"bazpr99"}</definedName>
    <definedName name="fdsbv" localSheetId="21" hidden="1">{#N/A,#N/A,TRUE,"preg4";#N/A,#N/A,TRUE,"bazpr99"}</definedName>
    <definedName name="fdsbv" localSheetId="22" hidden="1">{#N/A,#N/A,TRUE,"preg4";#N/A,#N/A,TRUE,"bazpr99"}</definedName>
    <definedName name="fdsbv" localSheetId="23" hidden="1">{#N/A,#N/A,TRUE,"preg4";#N/A,#N/A,TRUE,"bazpr99"}</definedName>
    <definedName name="fdsbv" localSheetId="24" hidden="1">{#N/A,#N/A,TRUE,"preg4";#N/A,#N/A,TRUE,"bazpr99"}</definedName>
    <definedName name="fdsbv" hidden="1">{#N/A,#N/A,TRUE,"preg4";#N/A,#N/A,TRUE,"bazpr99"}</definedName>
    <definedName name="fdx" localSheetId="0"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4" hidden="1">{#N/A,#N/A,TRUE,"preg4";#N/A,#N/A,TRUE,"bazpr2000"}</definedName>
    <definedName name="fdx" localSheetId="17" hidden="1">{#N/A,#N/A,TRUE,"preg4";#N/A,#N/A,TRUE,"bazpr2000"}</definedName>
    <definedName name="fdx" localSheetId="18" hidden="1">{#N/A,#N/A,TRUE,"preg4";#N/A,#N/A,TRUE,"bazpr2000"}</definedName>
    <definedName name="fdx" localSheetId="19" hidden="1">{#N/A,#N/A,TRUE,"preg4";#N/A,#N/A,TRUE,"bazpr2000"}</definedName>
    <definedName name="fdx" localSheetId="20"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{#N/A,#N/A,TRUE,"preg4";#N/A,#N/A,TRUE,"bazpr2000"}</definedName>
    <definedName name="fdxcb" localSheetId="0"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4" hidden="1">{#N/A,#N/A,TRUE,"preg4";#N/A,#N/A,TRUE,"bazpr99"}</definedName>
    <definedName name="fdxcb" localSheetId="17" hidden="1">{#N/A,#N/A,TRUE,"preg4";#N/A,#N/A,TRUE,"bazpr99"}</definedName>
    <definedName name="fdxcb" localSheetId="18" hidden="1">{#N/A,#N/A,TRUE,"preg4";#N/A,#N/A,TRUE,"bazpr99"}</definedName>
    <definedName name="fdxcb" localSheetId="19" hidden="1">{#N/A,#N/A,TRUE,"preg4";#N/A,#N/A,TRUE,"bazpr99"}</definedName>
    <definedName name="fdxcb" localSheetId="20"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{#N/A,#N/A,TRUE,"preg4";#N/A,#N/A,TRUE,"bazpr99"}</definedName>
    <definedName name="fe" localSheetId="0"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0"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hidden="1">{#N/A,#N/A,TRUE,"preg4";#N/A,#N/A,TRUE,"bazpr99"}</definedName>
    <definedName name="fesdd" localSheetId="0"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14" hidden="1">{#N/A,#N/A,TRUE,"preg4";#N/A,#N/A,TRUE,"bazpr99"}</definedName>
    <definedName name="fesdd" localSheetId="17" hidden="1">{#N/A,#N/A,TRUE,"preg4";#N/A,#N/A,TRUE,"bazpr99"}</definedName>
    <definedName name="fesdd" localSheetId="18" hidden="1">{#N/A,#N/A,TRUE,"preg4";#N/A,#N/A,TRUE,"bazpr99"}</definedName>
    <definedName name="fesdd" localSheetId="19" hidden="1">{#N/A,#N/A,TRUE,"preg4";#N/A,#N/A,TRUE,"bazpr99"}</definedName>
    <definedName name="fesdd" localSheetId="20" hidden="1">{#N/A,#N/A,TRUE,"preg4";#N/A,#N/A,TRUE,"bazpr99"}</definedName>
    <definedName name="fesdd" localSheetId="21" hidden="1">{#N/A,#N/A,TRUE,"preg4";#N/A,#N/A,TRUE,"bazpr99"}</definedName>
    <definedName name="fesdd" localSheetId="22" hidden="1">{#N/A,#N/A,TRUE,"preg4";#N/A,#N/A,TRUE,"bazpr99"}</definedName>
    <definedName name="fesdd" localSheetId="23" hidden="1">{#N/A,#N/A,TRUE,"preg4";#N/A,#N/A,TRUE,"bazpr99"}</definedName>
    <definedName name="fesdd" localSheetId="24" hidden="1">{#N/A,#N/A,TRUE,"preg4";#N/A,#N/A,TRUE,"bazpr99"}</definedName>
    <definedName name="fesdd" hidden="1">{#N/A,#N/A,TRUE,"preg4";#N/A,#N/A,TRUE,"bazpr99"}</definedName>
    <definedName name="ff" localSheetId="0"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0"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hidden="1">{#N/A,#N/A,TRUE,"preg4";#N/A,#N/A,TRUE,"bazpr99"}</definedName>
    <definedName name="ffaa" localSheetId="0"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0"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hidden="1">{#N/A,#N/A,TRUE,"preg4";#N/A,#N/A,TRUE,"bazpr99"}</definedName>
    <definedName name="ffd" localSheetId="0"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0"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hidden="1">{#N/A,#N/A,TRUE,"preg4";#N/A,#N/A,TRUE,"bazpr99"}</definedName>
    <definedName name="ffffffffffffffffffffffffffff" localSheetId="0"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0"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{#N/A,#N/A,TRUE,"preg4";#N/A,#N/A,TRUE,"bazpr99"}</definedName>
    <definedName name="ffs" localSheetId="0"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0"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hidden="1">{#N/A,#N/A,TRUE,"preg4";#N/A,#N/A,TRUE,"bazpr99"}</definedName>
    <definedName name="fgbv" localSheetId="0"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14" hidden="1">{#N/A,#N/A,TRUE,"preg4";#N/A,#N/A,TRUE,"bazpr2001"}</definedName>
    <definedName name="fgbv" localSheetId="17" hidden="1">{#N/A,#N/A,TRUE,"preg4";#N/A,#N/A,TRUE,"bazpr2001"}</definedName>
    <definedName name="fgbv" localSheetId="18" hidden="1">{#N/A,#N/A,TRUE,"preg4";#N/A,#N/A,TRUE,"bazpr2001"}</definedName>
    <definedName name="fgbv" localSheetId="19" hidden="1">{#N/A,#N/A,TRUE,"preg4";#N/A,#N/A,TRUE,"bazpr2001"}</definedName>
    <definedName name="fgbv" localSheetId="20" hidden="1">{#N/A,#N/A,TRUE,"preg4";#N/A,#N/A,TRUE,"bazpr2001"}</definedName>
    <definedName name="fgbv" localSheetId="21" hidden="1">{#N/A,#N/A,TRUE,"preg4";#N/A,#N/A,TRUE,"bazpr2001"}</definedName>
    <definedName name="fgbv" localSheetId="22" hidden="1">{#N/A,#N/A,TRUE,"preg4";#N/A,#N/A,TRUE,"bazpr2001"}</definedName>
    <definedName name="fgbv" localSheetId="23" hidden="1">{#N/A,#N/A,TRUE,"preg4";#N/A,#N/A,TRUE,"bazpr2001"}</definedName>
    <definedName name="fgbv" localSheetId="24" hidden="1">{#N/A,#N/A,TRUE,"preg4";#N/A,#N/A,TRUE,"bazpr2001"}</definedName>
    <definedName name="fgbv" hidden="1">{#N/A,#N/A,TRUE,"preg4";#N/A,#N/A,TRUE,"bazpr2001"}</definedName>
    <definedName name="fghggh" localSheetId="0"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14" hidden="1">{#N/A,#N/A,TRUE,"preg4";#N/A,#N/A,TRUE,"bazpr99"}</definedName>
    <definedName name="fghggh" localSheetId="17" hidden="1">{#N/A,#N/A,TRUE,"preg4";#N/A,#N/A,TRUE,"bazpr99"}</definedName>
    <definedName name="fghggh" localSheetId="18" hidden="1">{#N/A,#N/A,TRUE,"preg4";#N/A,#N/A,TRUE,"bazpr99"}</definedName>
    <definedName name="fghggh" localSheetId="19" hidden="1">{#N/A,#N/A,TRUE,"preg4";#N/A,#N/A,TRUE,"bazpr99"}</definedName>
    <definedName name="fghggh" localSheetId="20" hidden="1">{#N/A,#N/A,TRUE,"preg4";#N/A,#N/A,TRUE,"bazpr99"}</definedName>
    <definedName name="fghggh" localSheetId="21" hidden="1">{#N/A,#N/A,TRUE,"preg4";#N/A,#N/A,TRUE,"bazpr99"}</definedName>
    <definedName name="fghggh" localSheetId="22" hidden="1">{#N/A,#N/A,TRUE,"preg4";#N/A,#N/A,TRUE,"bazpr99"}</definedName>
    <definedName name="fghggh" localSheetId="23" hidden="1">{#N/A,#N/A,TRUE,"preg4";#N/A,#N/A,TRUE,"bazpr99"}</definedName>
    <definedName name="fghggh" localSheetId="24" hidden="1">{#N/A,#N/A,TRUE,"preg4";#N/A,#N/A,TRUE,"bazpr99"}</definedName>
    <definedName name="fghggh" hidden="1">{#N/A,#N/A,TRUE,"preg4";#N/A,#N/A,TRUE,"bazpr99"}</definedName>
    <definedName name="figure" localSheetId="10">#REF!</definedName>
    <definedName name="figure" localSheetId="11">#REF!</definedName>
    <definedName name="figure" localSheetId="12">#REF!</definedName>
    <definedName name="figure" localSheetId="13">#REF!</definedName>
    <definedName name="figure" localSheetId="14">#REF!</definedName>
    <definedName name="figure">#REF!</definedName>
    <definedName name="figureq" localSheetId="10">#REF!</definedName>
    <definedName name="figureq" localSheetId="11">#REF!</definedName>
    <definedName name="figureq" localSheetId="12">#REF!</definedName>
    <definedName name="figureq" localSheetId="13">#REF!</definedName>
    <definedName name="figureq" localSheetId="14">#REF!</definedName>
    <definedName name="figureq">#REF!</definedName>
    <definedName name="fill" hidden="1">'[42]Macroframework-Ver.1'!$A$1:$A$267</definedName>
    <definedName name="finansiranje_2" localSheetId="0"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0"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{#N/A,#N/A,TRUE,"preg4";#N/A,#N/A,TRUE,"bazpr99"}</definedName>
    <definedName name="Finansisko_itn_" localSheetId="10">#REF!</definedName>
    <definedName name="Finansisko_itn_" localSheetId="11">#REF!</definedName>
    <definedName name="Finansisko_itn_" localSheetId="12">#REF!</definedName>
    <definedName name="Finansisko_itn_" localSheetId="13">#REF!</definedName>
    <definedName name="Finansisko_itn_" localSheetId="14">#REF!</definedName>
    <definedName name="Finansisko_itn_" localSheetId="17">#REF!</definedName>
    <definedName name="Finansisko_itn_" localSheetId="18">#REF!</definedName>
    <definedName name="Finansisko_itn_" localSheetId="19">#REF!</definedName>
    <definedName name="Finansisko_itn_" localSheetId="20">#REF!</definedName>
    <definedName name="Finansisko_itn_" localSheetId="21">#REF!</definedName>
    <definedName name="Finansisko_itn_" localSheetId="22">#REF!</definedName>
    <definedName name="Finansisko_itn_" localSheetId="23">#REF!</definedName>
    <definedName name="Finansisko_itn_" localSheetId="24">#REF!</definedName>
    <definedName name="Finansisko_itn_">#REF!</definedName>
    <definedName name="Fisc" localSheetId="10">#REF!</definedName>
    <definedName name="Fisc" localSheetId="11">#REF!</definedName>
    <definedName name="Fisc" localSheetId="12">#REF!</definedName>
    <definedName name="Fisc" localSheetId="13">#REF!</definedName>
    <definedName name="Fisc" localSheetId="14">#REF!</definedName>
    <definedName name="Fisc" localSheetId="17">#REF!</definedName>
    <definedName name="Fisc" localSheetId="18">#REF!</definedName>
    <definedName name="Fisc" localSheetId="19">#REF!</definedName>
    <definedName name="Fisc" localSheetId="20">#REF!</definedName>
    <definedName name="Fisc" localSheetId="21">#REF!</definedName>
    <definedName name="Fisc" localSheetId="22">#REF!</definedName>
    <definedName name="Fisc" localSheetId="23">#REF!</definedName>
    <definedName name="Fisc" localSheetId="24">#REF!</definedName>
    <definedName name="Fisc">#REF!</definedName>
    <definedName name="FISINP">[24]fiscal!$B$6:$M$45</definedName>
    <definedName name="fiti_0916" localSheetId="10">#REF!</definedName>
    <definedName name="fiti_0916" localSheetId="11">#REF!</definedName>
    <definedName name="fiti_0916" localSheetId="12">#REF!</definedName>
    <definedName name="fiti_0916" localSheetId="13">#REF!</definedName>
    <definedName name="fiti_0916" localSheetId="14">#REF!</definedName>
    <definedName name="fiti_0916" localSheetId="17">#REF!</definedName>
    <definedName name="fiti_0916" localSheetId="18">#REF!</definedName>
    <definedName name="fiti_0916" localSheetId="19">#REF!</definedName>
    <definedName name="fiti_0916" localSheetId="20">#REF!</definedName>
    <definedName name="fiti_0916" localSheetId="21">#REF!</definedName>
    <definedName name="fiti_0916" localSheetId="22">#REF!</definedName>
    <definedName name="fiti_0916" localSheetId="23">#REF!</definedName>
    <definedName name="fiti_0916" localSheetId="24">#REF!</definedName>
    <definedName name="fiti_0916">#REF!</definedName>
    <definedName name="fitreal" localSheetId="10">OFFSET([43]stanovi!#REF!,0,0,COUNTA([43]stanovi!#REF!)-1)</definedName>
    <definedName name="fitreal" localSheetId="11">OFFSET([43]stanovi!#REF!,0,0,COUNTA([43]stanovi!#REF!)-1)</definedName>
    <definedName name="fitreal" localSheetId="12">OFFSET([43]stanovi!#REF!,0,0,COUNTA([43]stanovi!#REF!)-1)</definedName>
    <definedName name="fitreal" localSheetId="13">OFFSET([43]stanovi!#REF!,0,0,COUNTA([43]stanovi!#REF!)-1)</definedName>
    <definedName name="fitreal" localSheetId="14">OFFSET([43]stanovi!#REF!,0,0,COUNTA([43]stanovi!#REF!)-1)</definedName>
    <definedName name="fitreal" localSheetId="17">OFFSET([43]stanovi!#REF!,0,0,COUNTA([43]stanovi!#REF!)-1)</definedName>
    <definedName name="fitreal" localSheetId="18">OFFSET([43]stanovi!#REF!,0,0,COUNTA([43]stanovi!#REF!)-1)</definedName>
    <definedName name="fitreal" localSheetId="19">OFFSET([43]stanovi!#REF!,0,0,COUNTA([43]stanovi!#REF!)-1)</definedName>
    <definedName name="fitreal" localSheetId="20">OFFSET([43]stanovi!#REF!,0,0,COUNTA([43]stanovi!#REF!)-1)</definedName>
    <definedName name="fitreal" localSheetId="21">OFFSET([43]stanovi!#REF!,0,0,COUNTA([43]stanovi!#REF!)-1)</definedName>
    <definedName name="fitreal" localSheetId="22">OFFSET([43]stanovi!#REF!,0,0,COUNTA([43]stanovi!#REF!)-1)</definedName>
    <definedName name="fitreal" localSheetId="23">OFFSET([43]stanovi!#REF!,0,0,COUNTA([43]stanovi!#REF!)-1)</definedName>
    <definedName name="fitreal" localSheetId="24">OFFSET([43]stanovi!#REF!,0,0,COUNTA([43]stanovi!#REF!)-1)</definedName>
    <definedName name="fitreal">OFFSET([43]stanovi!#REF!,0,0,COUNTA([43]stanovi!#REF!)-1)</definedName>
    <definedName name="fjcre">{#N/A,#N/A,TRUE,"preg4";#N/A,#N/A,TRUE,"bazpr99"}</definedName>
    <definedName name="FMB">"$#REF!.$E$51:$AH$51"</definedName>
    <definedName name="fraer" localSheetId="0"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0"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hidden="1">{#N/A,#N/A,TRUE,"preg4";#N/A,#N/A,TRUE,"bazpr99"}</definedName>
    <definedName name="FRAMENO" localSheetId="10">#REF!</definedName>
    <definedName name="FRAMENO" localSheetId="11">#REF!</definedName>
    <definedName name="FRAMENO" localSheetId="12">#REF!</definedName>
    <definedName name="FRAMENO" localSheetId="13">#REF!</definedName>
    <definedName name="FRAMENO" localSheetId="14">#REF!</definedName>
    <definedName name="FRAMENO" localSheetId="17">#REF!</definedName>
    <definedName name="FRAMENO" localSheetId="18">#REF!</definedName>
    <definedName name="FRAMENO" localSheetId="19">#REF!</definedName>
    <definedName name="FRAMENO" localSheetId="20">#REF!</definedName>
    <definedName name="FRAMENO" localSheetId="21">#REF!</definedName>
    <definedName name="FRAMENO" localSheetId="22">#REF!</definedName>
    <definedName name="FRAMENO" localSheetId="23">#REF!</definedName>
    <definedName name="FRAMENO" localSheetId="24">#REF!</definedName>
    <definedName name="FRAMENO">#REF!</definedName>
    <definedName name="framework_macro" localSheetId="10">#REF!</definedName>
    <definedName name="framework_macro" localSheetId="11">#REF!</definedName>
    <definedName name="framework_macro" localSheetId="12">#REF!</definedName>
    <definedName name="framework_macro" localSheetId="13">#REF!</definedName>
    <definedName name="framework_macro" localSheetId="14">#REF!</definedName>
    <definedName name="framework_macro" localSheetId="17">#REF!</definedName>
    <definedName name="framework_macro" localSheetId="18">#REF!</definedName>
    <definedName name="framework_macro" localSheetId="19">#REF!</definedName>
    <definedName name="framework_macro" localSheetId="20">#REF!</definedName>
    <definedName name="framework_macro" localSheetId="21">#REF!</definedName>
    <definedName name="framework_macro" localSheetId="22">#REF!</definedName>
    <definedName name="framework_macro" localSheetId="23">#REF!</definedName>
    <definedName name="framework_macro" localSheetId="24">#REF!</definedName>
    <definedName name="framework_macro">#REF!</definedName>
    <definedName name="framework_macro_new" localSheetId="10">#REF!</definedName>
    <definedName name="framework_macro_new" localSheetId="11">#REF!</definedName>
    <definedName name="framework_macro_new" localSheetId="12">#REF!</definedName>
    <definedName name="framework_macro_new" localSheetId="13">#REF!</definedName>
    <definedName name="framework_macro_new" localSheetId="14">#REF!</definedName>
    <definedName name="framework_macro_new" localSheetId="17">#REF!</definedName>
    <definedName name="framework_macro_new" localSheetId="18">#REF!</definedName>
    <definedName name="framework_macro_new" localSheetId="19">#REF!</definedName>
    <definedName name="framework_macro_new" localSheetId="20">#REF!</definedName>
    <definedName name="framework_macro_new" localSheetId="21">#REF!</definedName>
    <definedName name="framework_macro_new" localSheetId="22">#REF!</definedName>
    <definedName name="framework_macro_new" localSheetId="23">#REF!</definedName>
    <definedName name="framework_macro_new" localSheetId="24">#REF!</definedName>
    <definedName name="framework_macro_new">#REF!</definedName>
    <definedName name="framework_monetary" localSheetId="10">#REF!</definedName>
    <definedName name="framework_monetary" localSheetId="11">#REF!</definedName>
    <definedName name="framework_monetary" localSheetId="12">#REF!</definedName>
    <definedName name="framework_monetary" localSheetId="13">#REF!</definedName>
    <definedName name="framework_monetary" localSheetId="14">#REF!</definedName>
    <definedName name="framework_monetary" localSheetId="17">#REF!</definedName>
    <definedName name="framework_monetary" localSheetId="18">#REF!</definedName>
    <definedName name="framework_monetary" localSheetId="19">#REF!</definedName>
    <definedName name="framework_monetary" localSheetId="20">#REF!</definedName>
    <definedName name="framework_monetary" localSheetId="21">#REF!</definedName>
    <definedName name="framework_monetary" localSheetId="22">#REF!</definedName>
    <definedName name="framework_monetary" localSheetId="23">#REF!</definedName>
    <definedName name="framework_monetary" localSheetId="24">#REF!</definedName>
    <definedName name="framework_monetary">#REF!</definedName>
    <definedName name="FRAMEYES" localSheetId="10">#REF!</definedName>
    <definedName name="FRAMEYES" localSheetId="11">#REF!</definedName>
    <definedName name="FRAMEYES" localSheetId="12">#REF!</definedName>
    <definedName name="FRAMEYES" localSheetId="13">#REF!</definedName>
    <definedName name="FRAMEYES" localSheetId="14">#REF!</definedName>
    <definedName name="FRAMEYES" localSheetId="17">#REF!</definedName>
    <definedName name="FRAMEYES" localSheetId="18">#REF!</definedName>
    <definedName name="FRAMEYES" localSheetId="19">#REF!</definedName>
    <definedName name="FRAMEYES" localSheetId="20">#REF!</definedName>
    <definedName name="FRAMEYES" localSheetId="21">#REF!</definedName>
    <definedName name="FRAMEYES" localSheetId="22">#REF!</definedName>
    <definedName name="FRAMEYES" localSheetId="23">#REF!</definedName>
    <definedName name="FRAMEYES" localSheetId="24">#REF!</definedName>
    <definedName name="FRAMEYES">#REF!</definedName>
    <definedName name="frozn_fx" localSheetId="10">#REF!</definedName>
    <definedName name="frozn_fx" localSheetId="11">#REF!</definedName>
    <definedName name="frozn_fx" localSheetId="12">#REF!</definedName>
    <definedName name="frozn_fx" localSheetId="13">#REF!</definedName>
    <definedName name="frozn_fx" localSheetId="14">#REF!</definedName>
    <definedName name="frozn_fx" localSheetId="17">#REF!</definedName>
    <definedName name="frozn_fx" localSheetId="18">#REF!</definedName>
    <definedName name="frozn_fx" localSheetId="19">#REF!</definedName>
    <definedName name="frozn_fx" localSheetId="20">#REF!</definedName>
    <definedName name="frozn_fx" localSheetId="21">#REF!</definedName>
    <definedName name="frozn_fx" localSheetId="22">#REF!</definedName>
    <definedName name="frozn_fx" localSheetId="23">#REF!</definedName>
    <definedName name="frozn_fx" localSheetId="24">#REF!</definedName>
    <definedName name="frozn_fx">#REF!</definedName>
    <definedName name="frt" localSheetId="10">#REF!</definedName>
    <definedName name="frt" localSheetId="11">#REF!</definedName>
    <definedName name="frt" localSheetId="12">#REF!</definedName>
    <definedName name="frt" localSheetId="13">#REF!</definedName>
    <definedName name="frt" localSheetId="14">#REF!</definedName>
    <definedName name="frt">#REF!</definedName>
    <definedName name="fsd" localSheetId="0"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4" hidden="1">{#N/A,#N/A,TRUE,"preg4";#N/A,#N/A,TRUE,"bazpr2001"}</definedName>
    <definedName name="fsd" localSheetId="17" hidden="1">{#N/A,#N/A,TRUE,"preg4";#N/A,#N/A,TRUE,"bazpr2001"}</definedName>
    <definedName name="fsd" localSheetId="18" hidden="1">{#N/A,#N/A,TRUE,"preg4";#N/A,#N/A,TRUE,"bazpr2001"}</definedName>
    <definedName name="fsd" localSheetId="19" hidden="1">{#N/A,#N/A,TRUE,"preg4";#N/A,#N/A,TRUE,"bazpr2001"}</definedName>
    <definedName name="fsd" localSheetId="20"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hidden="1">{#N/A,#N/A,TRUE,"preg4";#N/A,#N/A,TRUE,"bazpr2001"}</definedName>
    <definedName name="fsssf" localSheetId="0"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0"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hidden="1">{#N/A,#N/A,TRUE,"preg4";#N/A,#N/A,TRUE,"bazpr99"}</definedName>
    <definedName name="Full_Print">#REF!</definedName>
    <definedName name="FUNDOBL" localSheetId="10">#REF!</definedName>
    <definedName name="FUNDOBL" localSheetId="11">#REF!</definedName>
    <definedName name="FUNDOBL" localSheetId="12">#REF!</definedName>
    <definedName name="FUNDOBL" localSheetId="13">#REF!</definedName>
    <definedName name="FUNDOBL" localSheetId="14">#REF!</definedName>
    <definedName name="FUNDOBL" localSheetId="17">#REF!</definedName>
    <definedName name="FUNDOBL" localSheetId="18">#REF!</definedName>
    <definedName name="FUNDOBL" localSheetId="19">#REF!</definedName>
    <definedName name="FUNDOBL" localSheetId="20">#REF!</definedName>
    <definedName name="FUNDOBL" localSheetId="21">#REF!</definedName>
    <definedName name="FUNDOBL" localSheetId="22">#REF!</definedName>
    <definedName name="FUNDOBL" localSheetId="23">#REF!</definedName>
    <definedName name="FUNDOBL" localSheetId="24">#REF!</definedName>
    <definedName name="FUNDOBL">#REF!</definedName>
    <definedName name="FUNDOBLB" localSheetId="10">#REF!</definedName>
    <definedName name="FUNDOBLB" localSheetId="11">#REF!</definedName>
    <definedName name="FUNDOBLB" localSheetId="12">#REF!</definedName>
    <definedName name="FUNDOBLB" localSheetId="13">#REF!</definedName>
    <definedName name="FUNDOBLB" localSheetId="14">#REF!</definedName>
    <definedName name="FUNDOBLB" localSheetId="17">#REF!</definedName>
    <definedName name="FUNDOBLB" localSheetId="18">#REF!</definedName>
    <definedName name="FUNDOBLB" localSheetId="19">#REF!</definedName>
    <definedName name="FUNDOBLB" localSheetId="20">#REF!</definedName>
    <definedName name="FUNDOBLB" localSheetId="21">#REF!</definedName>
    <definedName name="FUNDOBLB" localSheetId="22">#REF!</definedName>
    <definedName name="FUNDOBLB" localSheetId="23">#REF!</definedName>
    <definedName name="FUNDOBLB" localSheetId="24">#REF!</definedName>
    <definedName name="FUNDOBLB">#REF!</definedName>
    <definedName name="fvxcbbn" localSheetId="0"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4" hidden="1">{#N/A,#N/A,TRUE,"preg4";#N/A,#N/A,TRUE,"bazpr2001"}</definedName>
    <definedName name="fvxcbbn" localSheetId="17" hidden="1">{#N/A,#N/A,TRUE,"preg4";#N/A,#N/A,TRUE,"bazpr2001"}</definedName>
    <definedName name="fvxcbbn" localSheetId="18" hidden="1">{#N/A,#N/A,TRUE,"preg4";#N/A,#N/A,TRUE,"bazpr2001"}</definedName>
    <definedName name="fvxcbbn" localSheetId="19" hidden="1">{#N/A,#N/A,TRUE,"preg4";#N/A,#N/A,TRUE,"bazpr2001"}</definedName>
    <definedName name="fvxcbbn" localSheetId="20"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{#N/A,#N/A,TRUE,"preg4";#N/A,#N/A,TRUE,"bazpr2001"}</definedName>
    <definedName name="g" localSheetId="0"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0"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hidden="1">{#N/A,#N/A,TRUE,"preg4";#N/A,#N/A,TRUE,"bazpr99"}</definedName>
    <definedName name="GAP" localSheetId="10">#REF!</definedName>
    <definedName name="GAP" localSheetId="11">#REF!</definedName>
    <definedName name="GAP" localSheetId="12">#REF!</definedName>
    <definedName name="GAP" localSheetId="13">#REF!</definedName>
    <definedName name="GAP" localSheetId="14">#REF!</definedName>
    <definedName name="GAP" localSheetId="17">#REF!</definedName>
    <definedName name="GAP" localSheetId="18">#REF!</definedName>
    <definedName name="GAP" localSheetId="19">#REF!</definedName>
    <definedName name="GAP" localSheetId="20">#REF!</definedName>
    <definedName name="GAP" localSheetId="21">#REF!</definedName>
    <definedName name="GAP" localSheetId="22">#REF!</definedName>
    <definedName name="GAP" localSheetId="23">#REF!</definedName>
    <definedName name="GAP" localSheetId="24">#REF!</definedName>
    <definedName name="GAP">#REF!</definedName>
    <definedName name="GAPFGFROM" localSheetId="10">#REF!</definedName>
    <definedName name="GAPFGFROM" localSheetId="11">#REF!</definedName>
    <definedName name="GAPFGFROM" localSheetId="12">#REF!</definedName>
    <definedName name="GAPFGFROM" localSheetId="13">#REF!</definedName>
    <definedName name="GAPFGFROM" localSheetId="14">#REF!</definedName>
    <definedName name="GAPFGFROM" localSheetId="17">#REF!</definedName>
    <definedName name="GAPFGFROM" localSheetId="18">#REF!</definedName>
    <definedName name="GAPFGFROM" localSheetId="19">#REF!</definedName>
    <definedName name="GAPFGFROM" localSheetId="20">#REF!</definedName>
    <definedName name="GAPFGFROM" localSheetId="21">#REF!</definedName>
    <definedName name="GAPFGFROM" localSheetId="22">#REF!</definedName>
    <definedName name="GAPFGFROM" localSheetId="23">#REF!</definedName>
    <definedName name="GAPFGFROM" localSheetId="24">#REF!</definedName>
    <definedName name="GAPFGFROM">#REF!</definedName>
    <definedName name="GAPFGTO" localSheetId="10">#REF!</definedName>
    <definedName name="GAPFGTO" localSheetId="11">#REF!</definedName>
    <definedName name="GAPFGTO" localSheetId="12">#REF!</definedName>
    <definedName name="GAPFGTO" localSheetId="13">#REF!</definedName>
    <definedName name="GAPFGTO" localSheetId="14">#REF!</definedName>
    <definedName name="GAPFGTO" localSheetId="17">#REF!</definedName>
    <definedName name="GAPFGTO" localSheetId="18">#REF!</definedName>
    <definedName name="GAPFGTO" localSheetId="19">#REF!</definedName>
    <definedName name="GAPFGTO" localSheetId="20">#REF!</definedName>
    <definedName name="GAPFGTO" localSheetId="21">#REF!</definedName>
    <definedName name="GAPFGTO" localSheetId="22">#REF!</definedName>
    <definedName name="GAPFGTO" localSheetId="23">#REF!</definedName>
    <definedName name="GAPFGTO" localSheetId="24">#REF!</definedName>
    <definedName name="GAPFGTO">#REF!</definedName>
    <definedName name="GAPSTFROM" localSheetId="10">#REF!</definedName>
    <definedName name="GAPSTFROM" localSheetId="11">#REF!</definedName>
    <definedName name="GAPSTFROM" localSheetId="12">#REF!</definedName>
    <definedName name="GAPSTFROM" localSheetId="13">#REF!</definedName>
    <definedName name="GAPSTFROM" localSheetId="14">#REF!</definedName>
    <definedName name="GAPSTFROM" localSheetId="17">#REF!</definedName>
    <definedName name="GAPSTFROM" localSheetId="18">#REF!</definedName>
    <definedName name="GAPSTFROM" localSheetId="19">#REF!</definedName>
    <definedName name="GAPSTFROM" localSheetId="20">#REF!</definedName>
    <definedName name="GAPSTFROM" localSheetId="21">#REF!</definedName>
    <definedName name="GAPSTFROM" localSheetId="22">#REF!</definedName>
    <definedName name="GAPSTFROM" localSheetId="23">#REF!</definedName>
    <definedName name="GAPSTFROM" localSheetId="24">#REF!</definedName>
    <definedName name="GAPSTFROM">#REF!</definedName>
    <definedName name="GAPSTTO" localSheetId="10">#REF!</definedName>
    <definedName name="GAPSTTO" localSheetId="11">#REF!</definedName>
    <definedName name="GAPSTTO" localSheetId="12">#REF!</definedName>
    <definedName name="GAPSTTO" localSheetId="13">#REF!</definedName>
    <definedName name="GAPSTTO" localSheetId="14">#REF!</definedName>
    <definedName name="GAPSTTO" localSheetId="17">#REF!</definedName>
    <definedName name="GAPSTTO" localSheetId="18">#REF!</definedName>
    <definedName name="GAPSTTO" localSheetId="19">#REF!</definedName>
    <definedName name="GAPSTTO" localSheetId="20">#REF!</definedName>
    <definedName name="GAPSTTO" localSheetId="21">#REF!</definedName>
    <definedName name="GAPSTTO" localSheetId="22">#REF!</definedName>
    <definedName name="GAPSTTO" localSheetId="23">#REF!</definedName>
    <definedName name="GAPSTTO" localSheetId="24">#REF!</definedName>
    <definedName name="GAPSTTO">#REF!</definedName>
    <definedName name="GAPTEST" localSheetId="10">#REF!</definedName>
    <definedName name="GAPTEST" localSheetId="11">#REF!</definedName>
    <definedName name="GAPTEST" localSheetId="12">#REF!</definedName>
    <definedName name="GAPTEST" localSheetId="13">#REF!</definedName>
    <definedName name="GAPTEST" localSheetId="14">#REF!</definedName>
    <definedName name="GAPTEST" localSheetId="17">#REF!</definedName>
    <definedName name="GAPTEST" localSheetId="18">#REF!</definedName>
    <definedName name="GAPTEST" localSheetId="19">#REF!</definedName>
    <definedName name="GAPTEST" localSheetId="20">#REF!</definedName>
    <definedName name="GAPTEST" localSheetId="21">#REF!</definedName>
    <definedName name="GAPTEST" localSheetId="22">#REF!</definedName>
    <definedName name="GAPTEST" localSheetId="23">#REF!</definedName>
    <definedName name="GAPTEST" localSheetId="24">#REF!</definedName>
    <definedName name="GAPTEST">#REF!</definedName>
    <definedName name="GAPTESTFG" localSheetId="10">#REF!</definedName>
    <definedName name="GAPTESTFG" localSheetId="11">#REF!</definedName>
    <definedName name="GAPTESTFG" localSheetId="12">#REF!</definedName>
    <definedName name="GAPTESTFG" localSheetId="13">#REF!</definedName>
    <definedName name="GAPTESTFG" localSheetId="14">#REF!</definedName>
    <definedName name="GAPTESTFG" localSheetId="17">#REF!</definedName>
    <definedName name="GAPTESTFG" localSheetId="18">#REF!</definedName>
    <definedName name="GAPTESTFG" localSheetId="19">#REF!</definedName>
    <definedName name="GAPTESTFG" localSheetId="20">#REF!</definedName>
    <definedName name="GAPTESTFG" localSheetId="21">#REF!</definedName>
    <definedName name="GAPTESTFG" localSheetId="22">#REF!</definedName>
    <definedName name="GAPTESTFG" localSheetId="23">#REF!</definedName>
    <definedName name="GAPTESTFG" localSheetId="24">#REF!</definedName>
    <definedName name="GAPTESTFG">#REF!</definedName>
    <definedName name="gb" localSheetId="0"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4" hidden="1">{#N/A,#N/A,TRUE,"preg4";#N/A,#N/A,TRUE,"bazpr99"}</definedName>
    <definedName name="gb" localSheetId="17" hidden="1">{#N/A,#N/A,TRUE,"preg4";#N/A,#N/A,TRUE,"bazpr99"}</definedName>
    <definedName name="gb" localSheetId="18" hidden="1">{#N/A,#N/A,TRUE,"preg4";#N/A,#N/A,TRUE,"bazpr99"}</definedName>
    <definedName name="gb" localSheetId="19" hidden="1">{#N/A,#N/A,TRUE,"preg4";#N/A,#N/A,TRUE,"bazpr99"}</definedName>
    <definedName name="gb" localSheetId="20"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 localSheetId="10">#REF!</definedName>
    <definedName name="GCENL" localSheetId="11">#REF!</definedName>
    <definedName name="GCENL" localSheetId="12">#REF!</definedName>
    <definedName name="GCENL" localSheetId="13">#REF!</definedName>
    <definedName name="GCENL" localSheetId="14">#REF!</definedName>
    <definedName name="GCENL" localSheetId="17">#REF!</definedName>
    <definedName name="GCENL" localSheetId="18">#REF!</definedName>
    <definedName name="GCENL" localSheetId="19">#REF!</definedName>
    <definedName name="GCENL" localSheetId="20">#REF!</definedName>
    <definedName name="GCENL" localSheetId="21">#REF!</definedName>
    <definedName name="GCENL" localSheetId="22">#REF!</definedName>
    <definedName name="GCENL" localSheetId="23">#REF!</definedName>
    <definedName name="GCENL" localSheetId="24">#REF!</definedName>
    <definedName name="GCENL">#REF!</definedName>
    <definedName name="GCND">"$#REF!.$E$24:$AH$24"</definedName>
    <definedName name="GCND_NGDP">"$#REF!.$E$25:$AH$25"</definedName>
    <definedName name="GCRG" localSheetId="10">#REF!</definedName>
    <definedName name="GCRG" localSheetId="11">#REF!</definedName>
    <definedName name="GCRG" localSheetId="12">#REF!</definedName>
    <definedName name="GCRG" localSheetId="13">#REF!</definedName>
    <definedName name="GCRG" localSheetId="14">#REF!</definedName>
    <definedName name="GCRG" localSheetId="17">#REF!</definedName>
    <definedName name="GCRG" localSheetId="18">#REF!</definedName>
    <definedName name="GCRG" localSheetId="19">#REF!</definedName>
    <definedName name="GCRG" localSheetId="20">#REF!</definedName>
    <definedName name="GCRG" localSheetId="21">#REF!</definedName>
    <definedName name="GCRG" localSheetId="22">#REF!</definedName>
    <definedName name="GCRG" localSheetId="23">#REF!</definedName>
    <definedName name="GCRG" localSheetId="24">#REF!</definedName>
    <definedName name="GCRG">#REF!</definedName>
    <definedName name="GeneralG_Fin" localSheetId="10">#REF!</definedName>
    <definedName name="GeneralG_Fin" localSheetId="11">#REF!</definedName>
    <definedName name="GeneralG_Fin" localSheetId="12">#REF!</definedName>
    <definedName name="GeneralG_Fin" localSheetId="13">#REF!</definedName>
    <definedName name="GeneralG_Fin" localSheetId="14">#REF!</definedName>
    <definedName name="GeneralG_Fin" localSheetId="17">#REF!</definedName>
    <definedName name="GeneralG_Fin" localSheetId="18">#REF!</definedName>
    <definedName name="GeneralG_Fin" localSheetId="19">#REF!</definedName>
    <definedName name="GeneralG_Fin" localSheetId="20">#REF!</definedName>
    <definedName name="GeneralG_Fin" localSheetId="21">#REF!</definedName>
    <definedName name="GeneralG_Fin" localSheetId="22">#REF!</definedName>
    <definedName name="GeneralG_Fin" localSheetId="23">#REF!</definedName>
    <definedName name="GeneralG_Fin" localSheetId="24">#REF!</definedName>
    <definedName name="GeneralG_Fin">#REF!</definedName>
    <definedName name="gfb" localSheetId="0"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4" hidden="1">{#N/A,#N/A,TRUE,"preg4";#N/A,#N/A,TRUE,"bazpr2000"}</definedName>
    <definedName name="gfb" localSheetId="17" hidden="1">{#N/A,#N/A,TRUE,"preg4";#N/A,#N/A,TRUE,"bazpr2000"}</definedName>
    <definedName name="gfb" localSheetId="18" hidden="1">{#N/A,#N/A,TRUE,"preg4";#N/A,#N/A,TRUE,"bazpr2000"}</definedName>
    <definedName name="gfb" localSheetId="19" hidden="1">{#N/A,#N/A,TRUE,"preg4";#N/A,#N/A,TRUE,"bazpr2000"}</definedName>
    <definedName name="gfb" localSheetId="20"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{#N/A,#N/A,TRUE,"preg4";#N/A,#N/A,TRUE,"bazpr2000"}</definedName>
    <definedName name="gfgtfxbgf" localSheetId="0"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14" hidden="1">{#N/A,#N/A,TRUE,"preg4";#N/A,#N/A,TRUE,"bazpr99"}</definedName>
    <definedName name="gfgtfxbgf" localSheetId="17" hidden="1">{#N/A,#N/A,TRUE,"preg4";#N/A,#N/A,TRUE,"bazpr99"}</definedName>
    <definedName name="gfgtfxbgf" localSheetId="18" hidden="1">{#N/A,#N/A,TRUE,"preg4";#N/A,#N/A,TRUE,"bazpr99"}</definedName>
    <definedName name="gfgtfxbgf" localSheetId="19" hidden="1">{#N/A,#N/A,TRUE,"preg4";#N/A,#N/A,TRUE,"bazpr99"}</definedName>
    <definedName name="gfgtfxbgf" localSheetId="20" hidden="1">{#N/A,#N/A,TRUE,"preg4";#N/A,#N/A,TRUE,"bazpr99"}</definedName>
    <definedName name="gfgtfxbgf" localSheetId="21" hidden="1">{#N/A,#N/A,TRUE,"preg4";#N/A,#N/A,TRUE,"bazpr99"}</definedName>
    <definedName name="gfgtfxbgf" localSheetId="22" hidden="1">{#N/A,#N/A,TRUE,"preg4";#N/A,#N/A,TRUE,"bazpr99"}</definedName>
    <definedName name="gfgtfxbgf" localSheetId="23" hidden="1">{#N/A,#N/A,TRUE,"preg4";#N/A,#N/A,TRUE,"bazpr99"}</definedName>
    <definedName name="gfgtfxbgf" localSheetId="24" hidden="1">{#N/A,#N/A,TRUE,"preg4";#N/A,#N/A,TRUE,"bazpr99"}</definedName>
    <definedName name="gfgtfxbgf" hidden="1">{#N/A,#N/A,TRUE,"preg4";#N/A,#N/A,TRUE,"bazpr99"}</definedName>
    <definedName name="gfrvb" localSheetId="0"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14" hidden="1">{#N/A,#N/A,TRUE,"preg4";#N/A,#N/A,TRUE,"bazpr99"}</definedName>
    <definedName name="gfrvb" localSheetId="17" hidden="1">{#N/A,#N/A,TRUE,"preg4";#N/A,#N/A,TRUE,"bazpr99"}</definedName>
    <definedName name="gfrvb" localSheetId="18" hidden="1">{#N/A,#N/A,TRUE,"preg4";#N/A,#N/A,TRUE,"bazpr99"}</definedName>
    <definedName name="gfrvb" localSheetId="19" hidden="1">{#N/A,#N/A,TRUE,"preg4";#N/A,#N/A,TRUE,"bazpr99"}</definedName>
    <definedName name="gfrvb" localSheetId="20" hidden="1">{#N/A,#N/A,TRUE,"preg4";#N/A,#N/A,TRUE,"bazpr99"}</definedName>
    <definedName name="gfrvb" localSheetId="21" hidden="1">{#N/A,#N/A,TRUE,"preg4";#N/A,#N/A,TRUE,"bazpr99"}</definedName>
    <definedName name="gfrvb" localSheetId="22" hidden="1">{#N/A,#N/A,TRUE,"preg4";#N/A,#N/A,TRUE,"bazpr99"}</definedName>
    <definedName name="gfrvb" localSheetId="23" hidden="1">{#N/A,#N/A,TRUE,"preg4";#N/A,#N/A,TRUE,"bazpr99"}</definedName>
    <definedName name="gfrvb" localSheetId="24" hidden="1">{#N/A,#N/A,TRUE,"preg4";#N/A,#N/A,TRUE,"bazpr99"}</definedName>
    <definedName name="gfrvb" hidden="1">{#N/A,#N/A,TRUE,"preg4";#N/A,#N/A,TRUE,"bazpr99"}</definedName>
    <definedName name="gfsesefsdf" localSheetId="0"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4" hidden="1">{#N/A,#N/A,TRUE,"preg4";#N/A,#N/A,TRUE,"bazpr99"}</definedName>
    <definedName name="gfsesefsdf" localSheetId="17" hidden="1">{#N/A,#N/A,TRUE,"preg4";#N/A,#N/A,TRUE,"bazpr99"}</definedName>
    <definedName name="gfsesefsdf" localSheetId="18" hidden="1">{#N/A,#N/A,TRUE,"preg4";#N/A,#N/A,TRUE,"bazpr99"}</definedName>
    <definedName name="gfsesefsdf" localSheetId="19" hidden="1">{#N/A,#N/A,TRUE,"preg4";#N/A,#N/A,TRUE,"bazpr99"}</definedName>
    <definedName name="gfsesefsdf" localSheetId="20"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{#N/A,#N/A,TRUE,"preg4";#N/A,#N/A,TRUE,"bazpr99"}</definedName>
    <definedName name="gg" localSheetId="0"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0"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0"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hidden="1">{#N/A,#N/A,TRUE,"preg4";#N/A,#N/A,TRUE,"bazpr99"}</definedName>
    <definedName name="gge" localSheetId="0"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0"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hidden="1">{#N/A,#N/A,TRUE,"preg4";#N/A,#N/A,TRUE,"bazpr99"}</definedName>
    <definedName name="GGED">"$#REF!.$E$35:$AH$35"</definedName>
    <definedName name="GGEI">"$#REF!.$E$38:$AH$38"</definedName>
    <definedName name="GGENL" localSheetId="10">#REF!</definedName>
    <definedName name="GGENL" localSheetId="11">#REF!</definedName>
    <definedName name="GGENL" localSheetId="12">#REF!</definedName>
    <definedName name="GGENL" localSheetId="13">#REF!</definedName>
    <definedName name="GGENL" localSheetId="14">#REF!</definedName>
    <definedName name="GGENL" localSheetId="17">#REF!</definedName>
    <definedName name="GGENL" localSheetId="18">#REF!</definedName>
    <definedName name="GGENL" localSheetId="19">#REF!</definedName>
    <definedName name="GGENL" localSheetId="20">#REF!</definedName>
    <definedName name="GGENL" localSheetId="21">#REF!</definedName>
    <definedName name="GGENL" localSheetId="22">#REF!</definedName>
    <definedName name="GGENL" localSheetId="23">#REF!</definedName>
    <definedName name="GGENL" localSheetId="24">#REF!</definedName>
    <definedName name="GGENL">#REF!</definedName>
    <definedName name="ggg.thj"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10">#REF!</definedName>
    <definedName name="gggdgdgdg" localSheetId="11">#REF!</definedName>
    <definedName name="gggdgdgdg" localSheetId="12">#REF!</definedName>
    <definedName name="gggdgdgdg" localSheetId="13">#REF!</definedName>
    <definedName name="gggdgdgdg" localSheetId="14">#REF!</definedName>
    <definedName name="gggdgdgdg" localSheetId="15">#REF!</definedName>
    <definedName name="gggdgdgdg" localSheetId="16">#REF!</definedName>
    <definedName name="gggdgdgdg" localSheetId="1">#REF!</definedName>
    <definedName name="gggdgdgdg">#REF!</definedName>
    <definedName name="GGND">"$#REF!.$E$46:$AH$46"</definedName>
    <definedName name="GGRG" localSheetId="10">#REF!</definedName>
    <definedName name="GGRG" localSheetId="11">#REF!</definedName>
    <definedName name="GGRG" localSheetId="12">#REF!</definedName>
    <definedName name="GGRG" localSheetId="13">#REF!</definedName>
    <definedName name="GGRG" localSheetId="14">#REF!</definedName>
    <definedName name="GGRG" localSheetId="17">#REF!</definedName>
    <definedName name="GGRG" localSheetId="18">#REF!</definedName>
    <definedName name="GGRG" localSheetId="19">#REF!</definedName>
    <definedName name="GGRG" localSheetId="20">#REF!</definedName>
    <definedName name="GGRG" localSheetId="21">#REF!</definedName>
    <definedName name="GGRG" localSheetId="22">#REF!</definedName>
    <definedName name="GGRG" localSheetId="23">#REF!</definedName>
    <definedName name="GGRG" localSheetId="24">#REF!</definedName>
    <definedName name="GGRG">#REF!</definedName>
    <definedName name="ghfa" localSheetId="0"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0"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hidden="1">{#N/A,#N/A,TRUE,"preg4";#N/A,#N/A,TRUE,"bazpr2000"}</definedName>
    <definedName name="ghhhh" localSheetId="10">#REF!</definedName>
    <definedName name="ghhhh" localSheetId="11">#REF!</definedName>
    <definedName name="ghhhh" localSheetId="12">#REF!</definedName>
    <definedName name="ghhhh" localSheetId="13">#REF!</definedName>
    <definedName name="ghhhh" localSheetId="14">#REF!</definedName>
    <definedName name="ghhhh">#REF!</definedName>
    <definedName name="gr" localSheetId="0"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4" hidden="1">{#N/A,#N/A,TRUE,"preg4";#N/A,#N/A,TRUE,"bazpr99"}</definedName>
    <definedName name="gr" localSheetId="17" hidden="1">{#N/A,#N/A,TRUE,"preg4";#N/A,#N/A,TRUE,"bazpr99"}</definedName>
    <definedName name="gr" localSheetId="18" hidden="1">{#N/A,#N/A,TRUE,"preg4";#N/A,#N/A,TRUE,"bazpr99"}</definedName>
    <definedName name="gr" localSheetId="19" hidden="1">{#N/A,#N/A,TRUE,"preg4";#N/A,#N/A,TRUE,"bazpr99"}</definedName>
    <definedName name="gr" localSheetId="20"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{#N/A,#N/A,TRUE,"preg4";#N/A,#N/A,TRUE,"bazpr99"}</definedName>
    <definedName name="Grace_IDA" localSheetId="10">#REF!</definedName>
    <definedName name="Grace_IDA" localSheetId="11">#REF!</definedName>
    <definedName name="Grace_IDA" localSheetId="12">#REF!</definedName>
    <definedName name="Grace_IDA" localSheetId="13">#REF!</definedName>
    <definedName name="Grace_IDA" localSheetId="14">#REF!</definedName>
    <definedName name="Grace_IDA" localSheetId="17">#REF!</definedName>
    <definedName name="Grace_IDA" localSheetId="18">#REF!</definedName>
    <definedName name="Grace_IDA" localSheetId="19">#REF!</definedName>
    <definedName name="Grace_IDA" localSheetId="20">#REF!</definedName>
    <definedName name="Grace_IDA" localSheetId="21">#REF!</definedName>
    <definedName name="Grace_IDA" localSheetId="22">#REF!</definedName>
    <definedName name="Grace_IDA" localSheetId="23">#REF!</definedName>
    <definedName name="Grace_IDA" localSheetId="24">#REF!</definedName>
    <definedName name="Grace_IDA">#REF!</definedName>
    <definedName name="Grace_NC" localSheetId="10">#REF!</definedName>
    <definedName name="Grace_NC" localSheetId="11">#REF!</definedName>
    <definedName name="Grace_NC" localSheetId="12">#REF!</definedName>
    <definedName name="Grace_NC" localSheetId="13">#REF!</definedName>
    <definedName name="Grace_NC" localSheetId="14">#REF!</definedName>
    <definedName name="Grace_NC" localSheetId="17">#REF!</definedName>
    <definedName name="Grace_NC" localSheetId="18">#REF!</definedName>
    <definedName name="Grace_NC" localSheetId="19">#REF!</definedName>
    <definedName name="Grace_NC" localSheetId="20">#REF!</definedName>
    <definedName name="Grace_NC" localSheetId="21">#REF!</definedName>
    <definedName name="Grace_NC" localSheetId="22">#REF!</definedName>
    <definedName name="Grace_NC" localSheetId="23">#REF!</definedName>
    <definedName name="Grace_NC" localSheetId="24">#REF!</definedName>
    <definedName name="Grace_NC">#REF!</definedName>
    <definedName name="Grade_ni_tvo" localSheetId="10">#REF!</definedName>
    <definedName name="Grade_ni_tvo" localSheetId="11">#REF!</definedName>
    <definedName name="Grade_ni_tvo" localSheetId="12">#REF!</definedName>
    <definedName name="Grade_ni_tvo" localSheetId="13">#REF!</definedName>
    <definedName name="Grade_ni_tvo" localSheetId="14">#REF!</definedName>
    <definedName name="Grade_ni_tvo" localSheetId="17">#REF!</definedName>
    <definedName name="Grade_ni_tvo" localSheetId="18">#REF!</definedName>
    <definedName name="Grade_ni_tvo" localSheetId="19">#REF!</definedName>
    <definedName name="Grade_ni_tvo" localSheetId="20">#REF!</definedName>
    <definedName name="Grade_ni_tvo" localSheetId="21">#REF!</definedName>
    <definedName name="Grade_ni_tvo" localSheetId="22">#REF!</definedName>
    <definedName name="Grade_ni_tvo" localSheetId="23">#REF!</definedName>
    <definedName name="Grade_ni_tvo" localSheetId="24">#REF!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 localSheetId="10">#REF!</definedName>
    <definedName name="GRÁFICO_N_10.2.4." localSheetId="11">#REF!</definedName>
    <definedName name="GRÁFICO_N_10.2.4." localSheetId="12">#REF!</definedName>
    <definedName name="GRÁFICO_N_10.2.4." localSheetId="13">#REF!</definedName>
    <definedName name="GRÁFICO_N_10.2.4." localSheetId="14">#REF!</definedName>
    <definedName name="GRÁFICO_N_10.2.4.">#REF!</definedName>
    <definedName name="gs" localSheetId="0"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0"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hidden="1">{#N/A,#N/A,TRUE,"preg4";#N/A,#N/A,TRUE,"bazpr99"}</definedName>
    <definedName name="H1H2" localSheetId="10">#REF!</definedName>
    <definedName name="H1H2" localSheetId="11">#REF!</definedName>
    <definedName name="H1H2" localSheetId="12">#REF!</definedName>
    <definedName name="H1H2" localSheetId="13">#REF!</definedName>
    <definedName name="H1H2" localSheetId="14">#REF!</definedName>
    <definedName name="H1H2" localSheetId="17">#REF!</definedName>
    <definedName name="H1H2" localSheetId="18">#REF!</definedName>
    <definedName name="H1H2" localSheetId="19">#REF!</definedName>
    <definedName name="H1H2" localSheetId="20">#REF!</definedName>
    <definedName name="H1H2" localSheetId="21">#REF!</definedName>
    <definedName name="H1H2" localSheetId="22">#REF!</definedName>
    <definedName name="H1H2" localSheetId="23">#REF!</definedName>
    <definedName name="H1H2" localSheetId="24">#REF!</definedName>
    <definedName name="H1H2">#REF!</definedName>
    <definedName name="Header_Row">ROW(#REF!)</definedName>
    <definedName name="HEADING" localSheetId="10">#REF!</definedName>
    <definedName name="HEADING" localSheetId="11">#REF!</definedName>
    <definedName name="HEADING" localSheetId="12">#REF!</definedName>
    <definedName name="HEADING" localSheetId="13">#REF!</definedName>
    <definedName name="HEADING" localSheetId="14">#REF!</definedName>
    <definedName name="HEADING" localSheetId="17">#REF!</definedName>
    <definedName name="HEADING" localSheetId="18">#REF!</definedName>
    <definedName name="HEADING" localSheetId="19">#REF!</definedName>
    <definedName name="HEADING" localSheetId="20">#REF!</definedName>
    <definedName name="HEADING" localSheetId="21">#REF!</definedName>
    <definedName name="HEADING" localSheetId="22">#REF!</definedName>
    <definedName name="HEADING" localSheetId="23">#REF!</definedName>
    <definedName name="HEADING" localSheetId="24">#REF!</definedName>
    <definedName name="HEADING">#REF!</definedName>
    <definedName name="hello" localSheetId="0"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14" hidden="1">{#N/A,#N/A,FALSE,"CB";#N/A,#N/A,FALSE,"CMB";#N/A,#N/A,FALSE,"BSYS";#N/A,#N/A,FALSE,"NBFI";#N/A,#N/A,FALSE,"FSYS"}</definedName>
    <definedName name="hello" localSheetId="17" hidden="1">{#N/A,#N/A,FALSE,"CB";#N/A,#N/A,FALSE,"CMB";#N/A,#N/A,FALSE,"BSYS";#N/A,#N/A,FALSE,"NBFI";#N/A,#N/A,FALSE,"FSYS"}</definedName>
    <definedName name="hello" localSheetId="18" hidden="1">{#N/A,#N/A,FALSE,"CB";#N/A,#N/A,FALSE,"CMB";#N/A,#N/A,FALSE,"BSYS";#N/A,#N/A,FALSE,"NBFI";#N/A,#N/A,FALSE,"FSYS"}</definedName>
    <definedName name="hello" localSheetId="19" hidden="1">{#N/A,#N/A,FALSE,"CB";#N/A,#N/A,FALSE,"CMB";#N/A,#N/A,FALSE,"BSYS";#N/A,#N/A,FALSE,"NBFI";#N/A,#N/A,FALSE,"FSYS"}</definedName>
    <definedName name="hello" localSheetId="20" hidden="1">{#N/A,#N/A,FALSE,"CB";#N/A,#N/A,FALSE,"CMB";#N/A,#N/A,FALSE,"BSYS";#N/A,#N/A,FALSE,"NBFI";#N/A,#N/A,FALSE,"FSYS"}</definedName>
    <definedName name="hello" localSheetId="21" hidden="1">{#N/A,#N/A,FALSE,"CB";#N/A,#N/A,FALSE,"CMB";#N/A,#N/A,FALSE,"BSYS";#N/A,#N/A,FALSE,"NBFI";#N/A,#N/A,FALSE,"FSYS"}</definedName>
    <definedName name="hello" localSheetId="22" hidden="1">{#N/A,#N/A,FALSE,"CB";#N/A,#N/A,FALSE,"CMB";#N/A,#N/A,FALSE,"BSYS";#N/A,#N/A,FALSE,"NBFI";#N/A,#N/A,FALSE,"FSYS"}</definedName>
    <definedName name="hello" localSheetId="23" hidden="1">{#N/A,#N/A,FALSE,"CB";#N/A,#N/A,FALSE,"CMB";#N/A,#N/A,FALSE,"BSYS";#N/A,#N/A,FALSE,"NBFI";#N/A,#N/A,FALSE,"FSYS"}</definedName>
    <definedName name="hello" localSheetId="24" hidden="1">{#N/A,#N/A,FALSE,"CB";#N/A,#N/A,FALSE,"CMB";#N/A,#N/A,FALSE,"BSYS";#N/A,#N/A,FALSE,"NBFI";#N/A,#N/A,FALSE,"FSYS"}</definedName>
    <definedName name="hello" hidden="1">{#N/A,#N/A,FALSE,"CB";#N/A,#N/A,FALSE,"CMB";#N/A,#N/A,FALSE,"BSYS";#N/A,#N/A,FALSE,"NBFI";#N/A,#N/A,FALSE,"FSYS"}</definedName>
    <definedName name="hfhy">[44]salda_10_06_ime!$A$1:$I$124</definedName>
    <definedName name="hjvfi" localSheetId="0"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4" hidden="1">{#N/A,#N/A,TRUE,"preg4";#N/A,#N/A,TRUE,"bazpr2001"}</definedName>
    <definedName name="hjvfi" localSheetId="17" hidden="1">{#N/A,#N/A,TRUE,"preg4";#N/A,#N/A,TRUE,"bazpr2001"}</definedName>
    <definedName name="hjvfi" localSheetId="18" hidden="1">{#N/A,#N/A,TRUE,"preg4";#N/A,#N/A,TRUE,"bazpr2001"}</definedName>
    <definedName name="hjvfi" localSheetId="19" hidden="1">{#N/A,#N/A,TRUE,"preg4";#N/A,#N/A,TRUE,"bazpr2001"}</definedName>
    <definedName name="hjvfi" localSheetId="20"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{#N/A,#N/A,TRUE,"preg4";#N/A,#N/A,TRUE,"bazpr2001"}</definedName>
    <definedName name="hnugujko" localSheetId="0"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0"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{#N/A,#N/A,TRUE,"preg4";#N/A,#N/A,TRUE,"bazpr99"}</definedName>
    <definedName name="Hoteli_i_restorani" localSheetId="10">#REF!</definedName>
    <definedName name="Hoteli_i_restorani" localSheetId="11">#REF!</definedName>
    <definedName name="Hoteli_i_restorani" localSheetId="12">#REF!</definedName>
    <definedName name="Hoteli_i_restorani" localSheetId="13">#REF!</definedName>
    <definedName name="Hoteli_i_restorani" localSheetId="14">#REF!</definedName>
    <definedName name="Hoteli_i_restorani" localSheetId="17">#REF!</definedName>
    <definedName name="Hoteli_i_restorani" localSheetId="18">#REF!</definedName>
    <definedName name="Hoteli_i_restorani" localSheetId="19">#REF!</definedName>
    <definedName name="Hoteli_i_restorani" localSheetId="20">#REF!</definedName>
    <definedName name="Hoteli_i_restorani" localSheetId="21">#REF!</definedName>
    <definedName name="Hoteli_i_restorani" localSheetId="22">#REF!</definedName>
    <definedName name="Hoteli_i_restorani" localSheetId="23">#REF!</definedName>
    <definedName name="Hoteli_i_restorani" localSheetId="24">#REF!</definedName>
    <definedName name="Hoteli_i_restorani">#REF!</definedName>
    <definedName name="hsdjkdfnha" localSheetId="0"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4" hidden="1">{#N/A,#N/A,TRUE,"preg4";#N/A,#N/A,TRUE,"bazpr99"}</definedName>
    <definedName name="hsdjkdfnha" localSheetId="17" hidden="1">{#N/A,#N/A,TRUE,"preg4";#N/A,#N/A,TRUE,"bazpr99"}</definedName>
    <definedName name="hsdjkdfnha" localSheetId="18" hidden="1">{#N/A,#N/A,TRUE,"preg4";#N/A,#N/A,TRUE,"bazpr99"}</definedName>
    <definedName name="hsdjkdfnha" localSheetId="19" hidden="1">{#N/A,#N/A,TRUE,"preg4";#N/A,#N/A,TRUE,"bazpr99"}</definedName>
    <definedName name="hsdjkdfnha" localSheetId="20"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{#N/A,#N/A,TRUE,"preg4";#N/A,#N/A,TRUE,"bazpr99"}</definedName>
    <definedName name="hsxdw">{#N/A,#N/A,TRUE,"preg4";#N/A,#N/A,TRUE,"bazpr99"}</definedName>
    <definedName name="hy" localSheetId="0"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0"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{#N/A,#N/A,TRUE,"preg4";#N/A,#N/A,TRUE,"bazpr2000"}</definedName>
    <definedName name="i" localSheetId="0"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0"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{#N/A,#N/A,TRUE,"preg4";#N/A,#N/A,TRUE,"bazpr99"}</definedName>
    <definedName name="IDAr" localSheetId="10">#REF!</definedName>
    <definedName name="IDAr" localSheetId="11">#REF!</definedName>
    <definedName name="IDAr" localSheetId="12">#REF!</definedName>
    <definedName name="IDAr" localSheetId="13">#REF!</definedName>
    <definedName name="IDAr" localSheetId="14">#REF!</definedName>
    <definedName name="IDAr" localSheetId="17">#REF!</definedName>
    <definedName name="IDAr" localSheetId="18">#REF!</definedName>
    <definedName name="IDAr" localSheetId="19">#REF!</definedName>
    <definedName name="IDAr" localSheetId="20">#REF!</definedName>
    <definedName name="IDAr" localSheetId="21">#REF!</definedName>
    <definedName name="IDAr" localSheetId="22">#REF!</definedName>
    <definedName name="IDAr" localSheetId="23">#REF!</definedName>
    <definedName name="IDAr" localSheetId="24">#REF!</definedName>
    <definedName name="IDAr">#REF!</definedName>
    <definedName name="IM" localSheetId="10">#REF!</definedName>
    <definedName name="IM" localSheetId="11">#REF!</definedName>
    <definedName name="IM" localSheetId="12">#REF!</definedName>
    <definedName name="IM" localSheetId="13">#REF!</definedName>
    <definedName name="IM" localSheetId="14">#REF!</definedName>
    <definedName name="IM" localSheetId="17">#REF!</definedName>
    <definedName name="IM" localSheetId="18">#REF!</definedName>
    <definedName name="IM" localSheetId="19">#REF!</definedName>
    <definedName name="IM" localSheetId="20">#REF!</definedName>
    <definedName name="IM" localSheetId="21">#REF!</definedName>
    <definedName name="IM" localSheetId="22">#REF!</definedName>
    <definedName name="IM" localSheetId="23">#REF!</definedName>
    <definedName name="IM" localSheetId="24">#REF!</definedName>
    <definedName name="IM">#REF!</definedName>
    <definedName name="ime">[45]look!$A$1:$B$312</definedName>
    <definedName name="ime_1">[45]look!$A$1:$B$312</definedName>
    <definedName name="ime_10">[46]look!$A$1:$B$312</definedName>
    <definedName name="ime_11">[45]look!$A$1:$B$312</definedName>
    <definedName name="ime_12">[45]look!$A$1:$B$312</definedName>
    <definedName name="ime_15">[45]look!$A$1:$B$312</definedName>
    <definedName name="ime_8">[46]look!$A$1:$B$312</definedName>
    <definedName name="IMF" localSheetId="10">#REF!</definedName>
    <definedName name="IMF" localSheetId="11">#REF!</definedName>
    <definedName name="IMF" localSheetId="12">#REF!</definedName>
    <definedName name="IMF" localSheetId="13">#REF!</definedName>
    <definedName name="IMF" localSheetId="14">#REF!</definedName>
    <definedName name="IMF" localSheetId="17">#REF!</definedName>
    <definedName name="IMF" localSheetId="18">#REF!</definedName>
    <definedName name="IMF" localSheetId="19">#REF!</definedName>
    <definedName name="IMF" localSheetId="20">#REF!</definedName>
    <definedName name="IMF" localSheetId="21">#REF!</definedName>
    <definedName name="IMF" localSheetId="22">#REF!</definedName>
    <definedName name="IMF" localSheetId="23">#REF!</definedName>
    <definedName name="IMF" localSheetId="24">#REF!</definedName>
    <definedName name="IMF">#REF!</definedName>
    <definedName name="Imp_alpha" localSheetId="10">#REF!</definedName>
    <definedName name="Imp_alpha" localSheetId="11">#REF!</definedName>
    <definedName name="Imp_alpha" localSheetId="12">#REF!</definedName>
    <definedName name="Imp_alpha" localSheetId="13">#REF!</definedName>
    <definedName name="Imp_alpha" localSheetId="14">#REF!</definedName>
    <definedName name="Imp_alpha" localSheetId="17">#REF!</definedName>
    <definedName name="Imp_alpha" localSheetId="18">#REF!</definedName>
    <definedName name="Imp_alpha" localSheetId="19">#REF!</definedName>
    <definedName name="Imp_alpha" localSheetId="20">#REF!</definedName>
    <definedName name="Imp_alpha" localSheetId="21">#REF!</definedName>
    <definedName name="Imp_alpha" localSheetId="22">#REF!</definedName>
    <definedName name="Imp_alpha" localSheetId="23">#REF!</definedName>
    <definedName name="Imp_alpha" localSheetId="24">#REF!</definedName>
    <definedName name="Imp_alpha">#REF!</definedName>
    <definedName name="Imp_change" localSheetId="10">#REF!</definedName>
    <definedName name="Imp_change" localSheetId="11">#REF!</definedName>
    <definedName name="Imp_change" localSheetId="12">#REF!</definedName>
    <definedName name="Imp_change" localSheetId="13">#REF!</definedName>
    <definedName name="Imp_change" localSheetId="14">#REF!</definedName>
    <definedName name="Imp_change" localSheetId="17">#REF!</definedName>
    <definedName name="Imp_change" localSheetId="18">#REF!</definedName>
    <definedName name="Imp_change" localSheetId="19">#REF!</definedName>
    <definedName name="Imp_change" localSheetId="20">#REF!</definedName>
    <definedName name="Imp_change" localSheetId="21">#REF!</definedName>
    <definedName name="Imp_change" localSheetId="22">#REF!</definedName>
    <definedName name="Imp_change" localSheetId="23">#REF!</definedName>
    <definedName name="Imp_change" localSheetId="24">#REF!</definedName>
    <definedName name="Imp_change">#REF!</definedName>
    <definedName name="Imp_region" localSheetId="10">#REF!</definedName>
    <definedName name="Imp_region" localSheetId="11">#REF!</definedName>
    <definedName name="Imp_region" localSheetId="12">#REF!</definedName>
    <definedName name="Imp_region" localSheetId="13">#REF!</definedName>
    <definedName name="Imp_region" localSheetId="14">#REF!</definedName>
    <definedName name="Imp_region" localSheetId="17">#REF!</definedName>
    <definedName name="Imp_region" localSheetId="18">#REF!</definedName>
    <definedName name="Imp_region" localSheetId="19">#REF!</definedName>
    <definedName name="Imp_region" localSheetId="20">#REF!</definedName>
    <definedName name="Imp_region" localSheetId="21">#REF!</definedName>
    <definedName name="Imp_region" localSheetId="22">#REF!</definedName>
    <definedName name="Imp_region" localSheetId="23">#REF!</definedName>
    <definedName name="Imp_region" localSheetId="24">#REF!</definedName>
    <definedName name="Imp_region">#REF!</definedName>
    <definedName name="Imp_share" localSheetId="10">#REF!</definedName>
    <definedName name="Imp_share" localSheetId="11">#REF!</definedName>
    <definedName name="Imp_share" localSheetId="12">#REF!</definedName>
    <definedName name="Imp_share" localSheetId="13">#REF!</definedName>
    <definedName name="Imp_share" localSheetId="14">#REF!</definedName>
    <definedName name="Imp_share" localSheetId="17">#REF!</definedName>
    <definedName name="Imp_share" localSheetId="18">#REF!</definedName>
    <definedName name="Imp_share" localSheetId="19">#REF!</definedName>
    <definedName name="Imp_share" localSheetId="20">#REF!</definedName>
    <definedName name="Imp_share" localSheetId="21">#REF!</definedName>
    <definedName name="Imp_share" localSheetId="22">#REF!</definedName>
    <definedName name="Imp_share" localSheetId="23">#REF!</definedName>
    <definedName name="Imp_share" localSheetId="24">#REF!</definedName>
    <definedName name="Imp_share">#REF!</definedName>
    <definedName name="indfr">OFFSET([43]stanovi!$C$3,0,0,COUNTA([43]stanovi!$C:$C)-1)</definedName>
    <definedName name="Industrija" localSheetId="10">#REF!</definedName>
    <definedName name="Industrija" localSheetId="11">#REF!</definedName>
    <definedName name="Industrija" localSheetId="12">#REF!</definedName>
    <definedName name="Industrija" localSheetId="13">#REF!</definedName>
    <definedName name="Industrija" localSheetId="14">#REF!</definedName>
    <definedName name="Industrija" localSheetId="17">#REF!</definedName>
    <definedName name="Industrija" localSheetId="18">#REF!</definedName>
    <definedName name="Industrija" localSheetId="19">#REF!</definedName>
    <definedName name="Industrija" localSheetId="20">#REF!</definedName>
    <definedName name="Industrija" localSheetId="21">#REF!</definedName>
    <definedName name="Industrija" localSheetId="22">#REF!</definedName>
    <definedName name="Industrija" localSheetId="23">#REF!</definedName>
    <definedName name="Industrija" localSheetId="24">#REF!</definedName>
    <definedName name="Industrija">#REF!</definedName>
    <definedName name="inflation" localSheetId="10" hidden="1">[47]TAB34!#REF!</definedName>
    <definedName name="inflation" localSheetId="11" hidden="1">[47]TAB34!#REF!</definedName>
    <definedName name="inflation" localSheetId="12" hidden="1">[47]TAB34!#REF!</definedName>
    <definedName name="inflation" localSheetId="13" hidden="1">[47]TAB34!#REF!</definedName>
    <definedName name="inflation" localSheetId="14" hidden="1">[47]TAB34!#REF!</definedName>
    <definedName name="inflation" localSheetId="17" hidden="1">[47]TAB34!#REF!</definedName>
    <definedName name="inflation" localSheetId="18" hidden="1">[47]TAB34!#REF!</definedName>
    <definedName name="inflation" localSheetId="19" hidden="1">[47]TAB34!#REF!</definedName>
    <definedName name="inflation" localSheetId="20" hidden="1">[47]TAB34!#REF!</definedName>
    <definedName name="inflation" localSheetId="21" hidden="1">[47]TAB34!#REF!</definedName>
    <definedName name="inflation" localSheetId="22" hidden="1">[47]TAB34!#REF!</definedName>
    <definedName name="inflation" localSheetId="23" hidden="1">[47]TAB34!#REF!</definedName>
    <definedName name="inflation" localSheetId="24" hidden="1">[47]TAB34!#REF!</definedName>
    <definedName name="inflation" hidden="1">[47]TAB34!#REF!</definedName>
    <definedName name="INPUT_2" localSheetId="10">[18]Input!#REF!</definedName>
    <definedName name="INPUT_2" localSheetId="11">[18]Input!#REF!</definedName>
    <definedName name="INPUT_2" localSheetId="12">[18]Input!#REF!</definedName>
    <definedName name="INPUT_2" localSheetId="13">[18]Input!#REF!</definedName>
    <definedName name="INPUT_2" localSheetId="14">[18]Input!#REF!</definedName>
    <definedName name="INPUT_2" localSheetId="17">[18]Input!#REF!</definedName>
    <definedName name="INPUT_2" localSheetId="18">[18]Input!#REF!</definedName>
    <definedName name="INPUT_2" localSheetId="19">[18]Input!#REF!</definedName>
    <definedName name="INPUT_2" localSheetId="20">[18]Input!#REF!</definedName>
    <definedName name="INPUT_2" localSheetId="21">[18]Input!#REF!</definedName>
    <definedName name="INPUT_2" localSheetId="22">[18]Input!#REF!</definedName>
    <definedName name="INPUT_2" localSheetId="23">[18]Input!#REF!</definedName>
    <definedName name="INPUT_2" localSheetId="24">[18]Input!#REF!</definedName>
    <definedName name="INPUT_2">[18]Input!#REF!</definedName>
    <definedName name="INPUT_4" localSheetId="10">[18]Input!#REF!</definedName>
    <definedName name="INPUT_4" localSheetId="11">[18]Input!#REF!</definedName>
    <definedName name="INPUT_4" localSheetId="12">[18]Input!#REF!</definedName>
    <definedName name="INPUT_4" localSheetId="13">[18]Input!#REF!</definedName>
    <definedName name="INPUT_4" localSheetId="14">[18]Input!#REF!</definedName>
    <definedName name="INPUT_4" localSheetId="17">[18]Input!#REF!</definedName>
    <definedName name="INPUT_4" localSheetId="18">[18]Input!#REF!</definedName>
    <definedName name="INPUT_4" localSheetId="19">[18]Input!#REF!</definedName>
    <definedName name="INPUT_4" localSheetId="20">[18]Input!#REF!</definedName>
    <definedName name="INPUT_4" localSheetId="21">[18]Input!#REF!</definedName>
    <definedName name="INPUT_4" localSheetId="22">[18]Input!#REF!</definedName>
    <definedName name="INPUT_4" localSheetId="23">[18]Input!#REF!</definedName>
    <definedName name="INPUT_4" localSheetId="24">[18]Input!#REF!</definedName>
    <definedName name="INPUT_4">[18]Input!#REF!</definedName>
    <definedName name="instfak" localSheetId="0"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0"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{#N/A,#N/A,TRUE,"preg4";#N/A,#N/A,TRUE,"bazpr99"}</definedName>
    <definedName name="Int">#REF!</definedName>
    <definedName name="Interest_IDA" localSheetId="10">#REF!</definedName>
    <definedName name="Interest_IDA" localSheetId="11">#REF!</definedName>
    <definedName name="Interest_IDA" localSheetId="12">#REF!</definedName>
    <definedName name="Interest_IDA" localSheetId="13">#REF!</definedName>
    <definedName name="Interest_IDA" localSheetId="14">#REF!</definedName>
    <definedName name="Interest_IDA" localSheetId="17">#REF!</definedName>
    <definedName name="Interest_IDA" localSheetId="18">#REF!</definedName>
    <definedName name="Interest_IDA" localSheetId="19">#REF!</definedName>
    <definedName name="Interest_IDA" localSheetId="20">#REF!</definedName>
    <definedName name="Interest_IDA" localSheetId="21">#REF!</definedName>
    <definedName name="Interest_IDA" localSheetId="22">#REF!</definedName>
    <definedName name="Interest_IDA" localSheetId="23">#REF!</definedName>
    <definedName name="Interest_IDA" localSheetId="24">#REF!</definedName>
    <definedName name="Interest_IDA">#REF!</definedName>
    <definedName name="Interest_NC" localSheetId="10">#REF!</definedName>
    <definedName name="Interest_NC" localSheetId="11">#REF!</definedName>
    <definedName name="Interest_NC" localSheetId="12">#REF!</definedName>
    <definedName name="Interest_NC" localSheetId="13">#REF!</definedName>
    <definedName name="Interest_NC" localSheetId="14">#REF!</definedName>
    <definedName name="Interest_NC" localSheetId="17">#REF!</definedName>
    <definedName name="Interest_NC" localSheetId="18">#REF!</definedName>
    <definedName name="Interest_NC" localSheetId="19">#REF!</definedName>
    <definedName name="Interest_NC" localSheetId="20">#REF!</definedName>
    <definedName name="Interest_NC" localSheetId="21">#REF!</definedName>
    <definedName name="Interest_NC" localSheetId="22">#REF!</definedName>
    <definedName name="Interest_NC" localSheetId="23">#REF!</definedName>
    <definedName name="Interest_NC" localSheetId="24">#REF!</definedName>
    <definedName name="Interest_NC">#REF!</definedName>
    <definedName name="Interest_Rate">#REF!</definedName>
    <definedName name="InterestRate" localSheetId="10">#REF!</definedName>
    <definedName name="InterestRate" localSheetId="11">#REF!</definedName>
    <definedName name="InterestRate" localSheetId="12">#REF!</definedName>
    <definedName name="InterestRate" localSheetId="13">#REF!</definedName>
    <definedName name="InterestRate" localSheetId="14">#REF!</definedName>
    <definedName name="InterestRate" localSheetId="17">#REF!</definedName>
    <definedName name="InterestRate" localSheetId="18">#REF!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3">#REF!</definedName>
    <definedName name="InterestRate" localSheetId="24">#REF!</definedName>
    <definedName name="InterestRate">#REF!</definedName>
    <definedName name="îòïëàòè_âî_ãîäèíàòà">'[17]PRIVATE DEBT-PROJECTION'!#REF!</definedName>
    <definedName name="ip" localSheetId="0"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14" hidden="1">{#N/A,#N/A,TRUE,"preg4";#N/A,#N/A,TRUE,"bazpr99"}</definedName>
    <definedName name="ip" localSheetId="17" hidden="1">{#N/A,#N/A,TRUE,"preg4";#N/A,#N/A,TRUE,"bazpr99"}</definedName>
    <definedName name="ip" localSheetId="18" hidden="1">{#N/A,#N/A,TRUE,"preg4";#N/A,#N/A,TRUE,"bazpr99"}</definedName>
    <definedName name="ip" localSheetId="19" hidden="1">{#N/A,#N/A,TRUE,"preg4";#N/A,#N/A,TRUE,"bazpr99"}</definedName>
    <definedName name="ip" localSheetId="20" hidden="1">{#N/A,#N/A,TRUE,"preg4";#N/A,#N/A,TRUE,"bazpr99"}</definedName>
    <definedName name="ip" localSheetId="21" hidden="1">{#N/A,#N/A,TRUE,"preg4";#N/A,#N/A,TRUE,"bazpr99"}</definedName>
    <definedName name="ip" localSheetId="22" hidden="1">{#N/A,#N/A,TRUE,"preg4";#N/A,#N/A,TRUE,"bazpr99"}</definedName>
    <definedName name="ip" localSheetId="23" hidden="1">{#N/A,#N/A,TRUE,"preg4";#N/A,#N/A,TRUE,"bazpr99"}</definedName>
    <definedName name="ip" localSheetId="24" hidden="1">{#N/A,#N/A,TRUE,"preg4";#N/A,#N/A,TRUE,"bazpr99"}</definedName>
    <definedName name="ip" hidden="1">{#N/A,#N/A,TRUE,"preg4";#N/A,#N/A,TRUE,"bazpr99"}</definedName>
    <definedName name="IZVOZ1999_27" localSheetId="10">#REF!</definedName>
    <definedName name="IZVOZ1999_27" localSheetId="11">#REF!</definedName>
    <definedName name="IZVOZ1999_27" localSheetId="12">#REF!</definedName>
    <definedName name="IZVOZ1999_27" localSheetId="13">#REF!</definedName>
    <definedName name="IZVOZ1999_27" localSheetId="14">#REF!</definedName>
    <definedName name="IZVOZ1999_27" localSheetId="15">#REF!</definedName>
    <definedName name="IZVOZ1999_27" localSheetId="16">#REF!</definedName>
    <definedName name="IZVOZ1999_27" localSheetId="17">#REF!</definedName>
    <definedName name="IZVOZ1999_27" localSheetId="18">#REF!</definedName>
    <definedName name="IZVOZ1999_27" localSheetId="1">#REF!</definedName>
    <definedName name="IZVOZ1999_27" localSheetId="19">#REF!</definedName>
    <definedName name="IZVOZ1999_27" localSheetId="20">#REF!</definedName>
    <definedName name="IZVOZ1999_27" localSheetId="21">#REF!</definedName>
    <definedName name="IZVOZ1999_27" localSheetId="22">#REF!</definedName>
    <definedName name="IZVOZ1999_27" localSheetId="23">#REF!</definedName>
    <definedName name="IZVOZ1999_27" localSheetId="24">#REF!</definedName>
    <definedName name="IZVOZ1999_27">#REF!</definedName>
    <definedName name="IZVOZ2000_27" localSheetId="10">#REF!</definedName>
    <definedName name="IZVOZ2000_27" localSheetId="11">#REF!</definedName>
    <definedName name="IZVOZ2000_27" localSheetId="12">#REF!</definedName>
    <definedName name="IZVOZ2000_27" localSheetId="13">#REF!</definedName>
    <definedName name="IZVOZ2000_27" localSheetId="14">#REF!</definedName>
    <definedName name="IZVOZ2000_27" localSheetId="15">#REF!</definedName>
    <definedName name="IZVOZ2000_27" localSheetId="16">#REF!</definedName>
    <definedName name="IZVOZ2000_27" localSheetId="17">#REF!</definedName>
    <definedName name="IZVOZ2000_27" localSheetId="18">#REF!</definedName>
    <definedName name="IZVOZ2000_27" localSheetId="1">#REF!</definedName>
    <definedName name="IZVOZ2000_27" localSheetId="19">#REF!</definedName>
    <definedName name="IZVOZ2000_27" localSheetId="20">#REF!</definedName>
    <definedName name="IZVOZ2000_27" localSheetId="21">#REF!</definedName>
    <definedName name="IZVOZ2000_27" localSheetId="22">#REF!</definedName>
    <definedName name="IZVOZ2000_27" localSheetId="23">#REF!</definedName>
    <definedName name="IZVOZ2000_27" localSheetId="24">#REF!</definedName>
    <definedName name="IZVOZ2000_27">#REF!</definedName>
    <definedName name="IZVOZ2000_YU_KO" localSheetId="0">#REF!</definedName>
    <definedName name="IZVOZ2000_YU_KO" localSheetId="10">#REF!</definedName>
    <definedName name="IZVOZ2000_YU_KO" localSheetId="11">#REF!</definedName>
    <definedName name="IZVOZ2000_YU_KO" localSheetId="12">#REF!</definedName>
    <definedName name="IZVOZ2000_YU_KO" localSheetId="13">#REF!</definedName>
    <definedName name="IZVOZ2000_YU_KO" localSheetId="14">#REF!</definedName>
    <definedName name="IZVOZ2000_YU_KO" localSheetId="15">#REF!</definedName>
    <definedName name="IZVOZ2000_YU_KO" localSheetId="16">#REF!</definedName>
    <definedName name="IZVOZ2000_YU_KO" localSheetId="17">#REF!</definedName>
    <definedName name="IZVOZ2000_YU_KO" localSheetId="18">#REF!</definedName>
    <definedName name="IZVOZ2000_YU_KO" localSheetId="1">#REF!</definedName>
    <definedName name="IZVOZ2000_YU_KO" localSheetId="19">#REF!</definedName>
    <definedName name="IZVOZ2000_YU_KO" localSheetId="20">#REF!</definedName>
    <definedName name="IZVOZ2000_YU_KO" localSheetId="21">#REF!</definedName>
    <definedName name="IZVOZ2000_YU_KO" localSheetId="22">#REF!</definedName>
    <definedName name="IZVOZ2000_YU_KO" localSheetId="23">#REF!</definedName>
    <definedName name="IZVOZ2000_YU_KO" localSheetId="24">#REF!</definedName>
    <definedName name="IZVOZ2000_YU_KO" localSheetId="4">#REF!</definedName>
    <definedName name="IZVOZ2000_YU_KO" localSheetId="5">#REF!</definedName>
    <definedName name="IZVOZ2000_YU_KO" localSheetId="6">#REF!</definedName>
    <definedName name="IZVOZ2000_YU_KO">#REF!</definedName>
    <definedName name="IZVOZ2000_YU_KO_DO_4MES" localSheetId="0">#REF!</definedName>
    <definedName name="IZVOZ2000_YU_KO_DO_4MES" localSheetId="10">#REF!</definedName>
    <definedName name="IZVOZ2000_YU_KO_DO_4MES" localSheetId="11">#REF!</definedName>
    <definedName name="IZVOZ2000_YU_KO_DO_4MES" localSheetId="12">#REF!</definedName>
    <definedName name="IZVOZ2000_YU_KO_DO_4MES" localSheetId="13">#REF!</definedName>
    <definedName name="IZVOZ2000_YU_KO_DO_4MES" localSheetId="14">#REF!</definedName>
    <definedName name="IZVOZ2000_YU_KO_DO_4MES" localSheetId="15">#REF!</definedName>
    <definedName name="IZVOZ2000_YU_KO_DO_4MES" localSheetId="16">#REF!</definedName>
    <definedName name="IZVOZ2000_YU_KO_DO_4MES" localSheetId="17">#REF!</definedName>
    <definedName name="IZVOZ2000_YU_KO_DO_4MES" localSheetId="18">#REF!</definedName>
    <definedName name="IZVOZ2000_YU_KO_DO_4MES" localSheetId="1">#REF!</definedName>
    <definedName name="IZVOZ2000_YU_KO_DO_4MES" localSheetId="19">#REF!</definedName>
    <definedName name="IZVOZ2000_YU_KO_DO_4MES" localSheetId="20">#REF!</definedName>
    <definedName name="IZVOZ2000_YU_KO_DO_4MES" localSheetId="21">#REF!</definedName>
    <definedName name="IZVOZ2000_YU_KO_DO_4MES" localSheetId="22">#REF!</definedName>
    <definedName name="IZVOZ2000_YU_KO_DO_4MES" localSheetId="23">#REF!</definedName>
    <definedName name="IZVOZ2000_YU_KO_DO_4MES" localSheetId="24">#REF!</definedName>
    <definedName name="IZVOZ2000_YU_KO_DO_4MES" localSheetId="4">#REF!</definedName>
    <definedName name="IZVOZ2000_YU_KO_DO_4MES" localSheetId="5">#REF!</definedName>
    <definedName name="IZVOZ2000_YU_KO_DO_4MES" localSheetId="6">#REF!</definedName>
    <definedName name="IZVOZ2000_YU_KO_DO_4MES">#REF!</definedName>
    <definedName name="IZVOZ2000_YU_KO_SA_6_MESECOM" localSheetId="0">#REF!</definedName>
    <definedName name="IZVOZ2000_YU_KO_SA_6_MESECOM" localSheetId="10">#REF!</definedName>
    <definedName name="IZVOZ2000_YU_KO_SA_6_MESECOM" localSheetId="11">#REF!</definedName>
    <definedName name="IZVOZ2000_YU_KO_SA_6_MESECOM" localSheetId="12">#REF!</definedName>
    <definedName name="IZVOZ2000_YU_KO_SA_6_MESECOM" localSheetId="13">#REF!</definedName>
    <definedName name="IZVOZ2000_YU_KO_SA_6_MESECOM" localSheetId="14">#REF!</definedName>
    <definedName name="IZVOZ2000_YU_KO_SA_6_MESECOM" localSheetId="15">#REF!</definedName>
    <definedName name="IZVOZ2000_YU_KO_SA_6_MESECOM" localSheetId="16">#REF!</definedName>
    <definedName name="IZVOZ2000_YU_KO_SA_6_MESECOM" localSheetId="17">#REF!</definedName>
    <definedName name="IZVOZ2000_YU_KO_SA_6_MESECOM" localSheetId="18">#REF!</definedName>
    <definedName name="IZVOZ2000_YU_KO_SA_6_MESECOM" localSheetId="1">#REF!</definedName>
    <definedName name="IZVOZ2000_YU_KO_SA_6_MESECOM" localSheetId="19">#REF!</definedName>
    <definedName name="IZVOZ2000_YU_KO_SA_6_MESECOM" localSheetId="20">#REF!</definedName>
    <definedName name="IZVOZ2000_YU_KO_SA_6_MESECOM" localSheetId="21">#REF!</definedName>
    <definedName name="IZVOZ2000_YU_KO_SA_6_MESECOM" localSheetId="22">#REF!</definedName>
    <definedName name="IZVOZ2000_YU_KO_SA_6_MESECOM" localSheetId="23">#REF!</definedName>
    <definedName name="IZVOZ2000_YU_KO_SA_6_MESECOM" localSheetId="24">#REF!</definedName>
    <definedName name="IZVOZ2000_YU_KO_SA_6_MESECOM" localSheetId="4">#REF!</definedName>
    <definedName name="IZVOZ2000_YU_KO_SA_6_MESECOM" localSheetId="5">#REF!</definedName>
    <definedName name="IZVOZ2000_YU_KO_SA_6_MESECOM" localSheetId="6">#REF!</definedName>
    <definedName name="IZVOZ2000_YU_KO_SA_6_MESECOM">#REF!</definedName>
    <definedName name="IZVOZ2001_27" localSheetId="10">#REF!</definedName>
    <definedName name="IZVOZ2001_27" localSheetId="11">#REF!</definedName>
    <definedName name="IZVOZ2001_27" localSheetId="12">#REF!</definedName>
    <definedName name="IZVOZ2001_27" localSheetId="13">#REF!</definedName>
    <definedName name="IZVOZ2001_27" localSheetId="14">#REF!</definedName>
    <definedName name="IZVOZ2001_27" localSheetId="15">#REF!</definedName>
    <definedName name="IZVOZ2001_27" localSheetId="16">#REF!</definedName>
    <definedName name="IZVOZ2001_27" localSheetId="17">#REF!</definedName>
    <definedName name="IZVOZ2001_27" localSheetId="18">#REF!</definedName>
    <definedName name="IZVOZ2001_27" localSheetId="1">#REF!</definedName>
    <definedName name="IZVOZ2001_27" localSheetId="19">#REF!</definedName>
    <definedName name="IZVOZ2001_27" localSheetId="20">#REF!</definedName>
    <definedName name="IZVOZ2001_27" localSheetId="21">#REF!</definedName>
    <definedName name="IZVOZ2001_27" localSheetId="22">#REF!</definedName>
    <definedName name="IZVOZ2001_27" localSheetId="23">#REF!</definedName>
    <definedName name="IZVOZ2001_27" localSheetId="24">#REF!</definedName>
    <definedName name="IZVOZ2001_27">#REF!</definedName>
    <definedName name="IZVOZ2001_YU_KO" localSheetId="0">#REF!</definedName>
    <definedName name="IZVOZ2001_YU_KO" localSheetId="10">#REF!</definedName>
    <definedName name="IZVOZ2001_YU_KO" localSheetId="11">#REF!</definedName>
    <definedName name="IZVOZ2001_YU_KO" localSheetId="12">#REF!</definedName>
    <definedName name="IZVOZ2001_YU_KO" localSheetId="13">#REF!</definedName>
    <definedName name="IZVOZ2001_YU_KO" localSheetId="14">#REF!</definedName>
    <definedName name="IZVOZ2001_YU_KO" localSheetId="15">#REF!</definedName>
    <definedName name="IZVOZ2001_YU_KO" localSheetId="16">#REF!</definedName>
    <definedName name="IZVOZ2001_YU_KO" localSheetId="17">#REF!</definedName>
    <definedName name="IZVOZ2001_YU_KO" localSheetId="18">#REF!</definedName>
    <definedName name="IZVOZ2001_YU_KO" localSheetId="1">#REF!</definedName>
    <definedName name="IZVOZ2001_YU_KO" localSheetId="19">#REF!</definedName>
    <definedName name="IZVOZ2001_YU_KO" localSheetId="20">#REF!</definedName>
    <definedName name="IZVOZ2001_YU_KO" localSheetId="21">#REF!</definedName>
    <definedName name="IZVOZ2001_YU_KO" localSheetId="22">#REF!</definedName>
    <definedName name="IZVOZ2001_YU_KO" localSheetId="23">#REF!</definedName>
    <definedName name="IZVOZ2001_YU_KO" localSheetId="24">#REF!</definedName>
    <definedName name="IZVOZ2001_YU_KO" localSheetId="4">#REF!</definedName>
    <definedName name="IZVOZ2001_YU_KO" localSheetId="5">#REF!</definedName>
    <definedName name="IZVOZ2001_YU_KO" localSheetId="6">#REF!</definedName>
    <definedName name="IZVOZ2001_YU_KO">#REF!</definedName>
    <definedName name="IZVOZ2001_YU_KO_NOVO" localSheetId="0">#REF!</definedName>
    <definedName name="IZVOZ2001_YU_KO_NOVO" localSheetId="10">#REF!</definedName>
    <definedName name="IZVOZ2001_YU_KO_NOVO" localSheetId="11">#REF!</definedName>
    <definedName name="IZVOZ2001_YU_KO_NOVO" localSheetId="12">#REF!</definedName>
    <definedName name="IZVOZ2001_YU_KO_NOVO" localSheetId="13">#REF!</definedName>
    <definedName name="IZVOZ2001_YU_KO_NOVO" localSheetId="14">#REF!</definedName>
    <definedName name="IZVOZ2001_YU_KO_NOVO" localSheetId="15">#REF!</definedName>
    <definedName name="IZVOZ2001_YU_KO_NOVO" localSheetId="16">#REF!</definedName>
    <definedName name="IZVOZ2001_YU_KO_NOVO" localSheetId="17">#REF!</definedName>
    <definedName name="IZVOZ2001_YU_KO_NOVO" localSheetId="18">#REF!</definedName>
    <definedName name="IZVOZ2001_YU_KO_NOVO" localSheetId="1">#REF!</definedName>
    <definedName name="IZVOZ2001_YU_KO_NOVO" localSheetId="19">#REF!</definedName>
    <definedName name="IZVOZ2001_YU_KO_NOVO" localSheetId="20">#REF!</definedName>
    <definedName name="IZVOZ2001_YU_KO_NOVO" localSheetId="21">#REF!</definedName>
    <definedName name="IZVOZ2001_YU_KO_NOVO" localSheetId="22">#REF!</definedName>
    <definedName name="IZVOZ2001_YU_KO_NOVO" localSheetId="23">#REF!</definedName>
    <definedName name="IZVOZ2001_YU_KO_NOVO" localSheetId="24">#REF!</definedName>
    <definedName name="IZVOZ2001_YU_KO_NOVO" localSheetId="4">#REF!</definedName>
    <definedName name="IZVOZ2001_YU_KO_NOVO" localSheetId="5">#REF!</definedName>
    <definedName name="IZVOZ2001_YU_KO_NOVO" localSheetId="6">#REF!</definedName>
    <definedName name="IZVOZ2001_YU_KO_NOVO">#REF!</definedName>
    <definedName name="IZVOZ2002_27" localSheetId="10">#REF!</definedName>
    <definedName name="IZVOZ2002_27" localSheetId="11">#REF!</definedName>
    <definedName name="IZVOZ2002_27" localSheetId="12">#REF!</definedName>
    <definedName name="IZVOZ2002_27" localSheetId="13">#REF!</definedName>
    <definedName name="IZVOZ2002_27" localSheetId="14">#REF!</definedName>
    <definedName name="IZVOZ2002_27" localSheetId="15">#REF!</definedName>
    <definedName name="IZVOZ2002_27" localSheetId="16">#REF!</definedName>
    <definedName name="IZVOZ2002_27" localSheetId="17">#REF!</definedName>
    <definedName name="IZVOZ2002_27" localSheetId="18">#REF!</definedName>
    <definedName name="IZVOZ2002_27" localSheetId="1">#REF!</definedName>
    <definedName name="IZVOZ2002_27" localSheetId="19">#REF!</definedName>
    <definedName name="IZVOZ2002_27" localSheetId="20">#REF!</definedName>
    <definedName name="IZVOZ2002_27" localSheetId="21">#REF!</definedName>
    <definedName name="IZVOZ2002_27" localSheetId="22">#REF!</definedName>
    <definedName name="IZVOZ2002_27" localSheetId="23">#REF!</definedName>
    <definedName name="IZVOZ2002_27" localSheetId="24">#REF!</definedName>
    <definedName name="IZVOZ2002_27">#REF!</definedName>
    <definedName name="IZVOZ2002_YU_KO" localSheetId="0">#REF!</definedName>
    <definedName name="IZVOZ2002_YU_KO" localSheetId="10">#REF!</definedName>
    <definedName name="IZVOZ2002_YU_KO" localSheetId="11">#REF!</definedName>
    <definedName name="IZVOZ2002_YU_KO" localSheetId="12">#REF!</definedName>
    <definedName name="IZVOZ2002_YU_KO" localSheetId="13">#REF!</definedName>
    <definedName name="IZVOZ2002_YU_KO" localSheetId="14">#REF!</definedName>
    <definedName name="IZVOZ2002_YU_KO" localSheetId="15">#REF!</definedName>
    <definedName name="IZVOZ2002_YU_KO" localSheetId="16">#REF!</definedName>
    <definedName name="IZVOZ2002_YU_KO" localSheetId="17">#REF!</definedName>
    <definedName name="IZVOZ2002_YU_KO" localSheetId="18">#REF!</definedName>
    <definedName name="IZVOZ2002_YU_KO" localSheetId="1">#REF!</definedName>
    <definedName name="IZVOZ2002_YU_KO" localSheetId="19">#REF!</definedName>
    <definedName name="IZVOZ2002_YU_KO" localSheetId="20">#REF!</definedName>
    <definedName name="IZVOZ2002_YU_KO" localSheetId="21">#REF!</definedName>
    <definedName name="IZVOZ2002_YU_KO" localSheetId="22">#REF!</definedName>
    <definedName name="IZVOZ2002_YU_KO" localSheetId="23">#REF!</definedName>
    <definedName name="IZVOZ2002_YU_KO" localSheetId="24">#REF!</definedName>
    <definedName name="IZVOZ2002_YU_KO" localSheetId="4">#REF!</definedName>
    <definedName name="IZVOZ2002_YU_KO" localSheetId="5">#REF!</definedName>
    <definedName name="IZVOZ2002_YU_KO" localSheetId="6">#REF!</definedName>
    <definedName name="IZVOZ2002_YU_KO">#REF!</definedName>
    <definedName name="IZVOZ2003_27" localSheetId="10">#REF!</definedName>
    <definedName name="IZVOZ2003_27" localSheetId="11">#REF!</definedName>
    <definedName name="IZVOZ2003_27" localSheetId="12">#REF!</definedName>
    <definedName name="IZVOZ2003_27" localSheetId="13">#REF!</definedName>
    <definedName name="IZVOZ2003_27" localSheetId="14">#REF!</definedName>
    <definedName name="IZVOZ2003_27" localSheetId="15">#REF!</definedName>
    <definedName name="IZVOZ2003_27" localSheetId="16">#REF!</definedName>
    <definedName name="IZVOZ2003_27" localSheetId="17">#REF!</definedName>
    <definedName name="IZVOZ2003_27" localSheetId="18">#REF!</definedName>
    <definedName name="IZVOZ2003_27" localSheetId="1">#REF!</definedName>
    <definedName name="IZVOZ2003_27" localSheetId="19">#REF!</definedName>
    <definedName name="IZVOZ2003_27" localSheetId="20">#REF!</definedName>
    <definedName name="IZVOZ2003_27" localSheetId="21">#REF!</definedName>
    <definedName name="IZVOZ2003_27" localSheetId="22">#REF!</definedName>
    <definedName name="IZVOZ2003_27" localSheetId="23">#REF!</definedName>
    <definedName name="IZVOZ2003_27" localSheetId="24">#REF!</definedName>
    <definedName name="IZVOZ2003_27">#REF!</definedName>
    <definedName name="IZVOZ2003_YU_KO" localSheetId="0">#REF!</definedName>
    <definedName name="IZVOZ2003_YU_KO" localSheetId="10">#REF!</definedName>
    <definedName name="IZVOZ2003_YU_KO" localSheetId="11">#REF!</definedName>
    <definedName name="IZVOZ2003_YU_KO" localSheetId="12">#REF!</definedName>
    <definedName name="IZVOZ2003_YU_KO" localSheetId="13">#REF!</definedName>
    <definedName name="IZVOZ2003_YU_KO" localSheetId="14">#REF!</definedName>
    <definedName name="IZVOZ2003_YU_KO" localSheetId="15">#REF!</definedName>
    <definedName name="IZVOZ2003_YU_KO" localSheetId="16">#REF!</definedName>
    <definedName name="IZVOZ2003_YU_KO" localSheetId="17">#REF!</definedName>
    <definedName name="IZVOZ2003_YU_KO" localSheetId="18">#REF!</definedName>
    <definedName name="IZVOZ2003_YU_KO" localSheetId="1">#REF!</definedName>
    <definedName name="IZVOZ2003_YU_KO" localSheetId="19">#REF!</definedName>
    <definedName name="IZVOZ2003_YU_KO" localSheetId="20">#REF!</definedName>
    <definedName name="IZVOZ2003_YU_KO" localSheetId="21">#REF!</definedName>
    <definedName name="IZVOZ2003_YU_KO" localSheetId="22">#REF!</definedName>
    <definedName name="IZVOZ2003_YU_KO" localSheetId="23">#REF!</definedName>
    <definedName name="IZVOZ2003_YU_KO" localSheetId="24">#REF!</definedName>
    <definedName name="IZVOZ2003_YU_KO" localSheetId="4">#REF!</definedName>
    <definedName name="IZVOZ2003_YU_KO" localSheetId="5">#REF!</definedName>
    <definedName name="IZVOZ2003_YU_KO" localSheetId="6">#REF!</definedName>
    <definedName name="IZVOZ2003_YU_KO">#REF!</definedName>
    <definedName name="izvoz22222" localSheetId="10">#REF!</definedName>
    <definedName name="izvoz22222" localSheetId="11">#REF!</definedName>
    <definedName name="izvoz22222" localSheetId="12">#REF!</definedName>
    <definedName name="izvoz22222" localSheetId="13">#REF!</definedName>
    <definedName name="izvoz22222" localSheetId="14">#REF!</definedName>
    <definedName name="izvoz22222" localSheetId="15">#REF!</definedName>
    <definedName name="izvoz22222" localSheetId="16">#REF!</definedName>
    <definedName name="izvoz22222" localSheetId="1">#REF!</definedName>
    <definedName name="izvoz22222">#REF!</definedName>
    <definedName name="jageiojiobv" localSheetId="0"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0"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{#N/A,#N/A,TRUE,"preg4";#N/A,#N/A,TRUE,"bazpr2001"}</definedName>
    <definedName name="jan" localSheetId="0"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14" hidden="1">{#N/A,#N/A,FALSE,"CB";#N/A,#N/A,FALSE,"CMB";#N/A,#N/A,FALSE,"NBFI"}</definedName>
    <definedName name="jan" localSheetId="17" hidden="1">{#N/A,#N/A,FALSE,"CB";#N/A,#N/A,FALSE,"CMB";#N/A,#N/A,FALSE,"NBFI"}</definedName>
    <definedName name="jan" localSheetId="18" hidden="1">{#N/A,#N/A,FALSE,"CB";#N/A,#N/A,FALSE,"CMB";#N/A,#N/A,FALSE,"NBFI"}</definedName>
    <definedName name="jan" localSheetId="19" hidden="1">{#N/A,#N/A,FALSE,"CB";#N/A,#N/A,FALSE,"CMB";#N/A,#N/A,FALSE,"NBFI"}</definedName>
    <definedName name="jan" localSheetId="20" hidden="1">{#N/A,#N/A,FALSE,"CB";#N/A,#N/A,FALSE,"CMB";#N/A,#N/A,FALSE,"NBFI"}</definedName>
    <definedName name="jan" localSheetId="21" hidden="1">{#N/A,#N/A,FALSE,"CB";#N/A,#N/A,FALSE,"CMB";#N/A,#N/A,FALSE,"NBFI"}</definedName>
    <definedName name="jan" localSheetId="22" hidden="1">{#N/A,#N/A,FALSE,"CB";#N/A,#N/A,FALSE,"CMB";#N/A,#N/A,FALSE,"NBFI"}</definedName>
    <definedName name="jan" localSheetId="23" hidden="1">{#N/A,#N/A,FALSE,"CB";#N/A,#N/A,FALSE,"CMB";#N/A,#N/A,FALSE,"NBFI"}</definedName>
    <definedName name="jan" localSheetId="24" hidden="1">{#N/A,#N/A,FALSE,"CB";#N/A,#N/A,FALSE,"CMB";#N/A,#N/A,FALSE,"NBFI"}</definedName>
    <definedName name="jan" hidden="1">{#N/A,#N/A,FALSE,"CB";#N/A,#N/A,FALSE,"CMB";#N/A,#N/A,FALSE,"NBFI"}</definedName>
    <definedName name="Javna_uprava_itn_" localSheetId="10">#REF!</definedName>
    <definedName name="Javna_uprava_itn_" localSheetId="11">#REF!</definedName>
    <definedName name="Javna_uprava_itn_" localSheetId="12">#REF!</definedName>
    <definedName name="Javna_uprava_itn_" localSheetId="13">#REF!</definedName>
    <definedName name="Javna_uprava_itn_" localSheetId="14">#REF!</definedName>
    <definedName name="Javna_uprava_itn_" localSheetId="17">#REF!</definedName>
    <definedName name="Javna_uprava_itn_" localSheetId="18">#REF!</definedName>
    <definedName name="Javna_uprava_itn_" localSheetId="19">#REF!</definedName>
    <definedName name="Javna_uprava_itn_" localSheetId="20">#REF!</definedName>
    <definedName name="Javna_uprava_itn_" localSheetId="21">#REF!</definedName>
    <definedName name="Javna_uprava_itn_" localSheetId="22">#REF!</definedName>
    <definedName name="Javna_uprava_itn_" localSheetId="23">#REF!</definedName>
    <definedName name="Javna_uprava_itn_" localSheetId="24">#REF!</definedName>
    <definedName name="Javna_uprava_itn_">#REF!</definedName>
    <definedName name="jhgjhgjh" localSheetId="10">#REF!</definedName>
    <definedName name="jhgjhgjh" localSheetId="11">#REF!</definedName>
    <definedName name="jhgjhgjh" localSheetId="12">#REF!</definedName>
    <definedName name="jhgjhgjh" localSheetId="13">#REF!</definedName>
    <definedName name="jhgjhgjh" localSheetId="14">#REF!</definedName>
    <definedName name="jhgjhgjh" localSheetId="17">#REF!</definedName>
    <definedName name="jhgjhgjh" localSheetId="18">#REF!</definedName>
    <definedName name="jhgjhgjh" localSheetId="19">#REF!</definedName>
    <definedName name="jhgjhgjh" localSheetId="20">#REF!</definedName>
    <definedName name="jhgjhgjh" localSheetId="21">#REF!</definedName>
    <definedName name="jhgjhgjh" localSheetId="22">#REF!</definedName>
    <definedName name="jhgjhgjh" localSheetId="23">#REF!</definedName>
    <definedName name="jhgjhgjh" localSheetId="24">#REF!</definedName>
    <definedName name="jhgjhgjh">#REF!</definedName>
    <definedName name="jijijijij" localSheetId="0"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0"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{#N/A,#N/A,TRUE,"preg4";#N/A,#N/A,TRUE,"bazpr2000"}</definedName>
    <definedName name="jj" localSheetId="10">#REF!</definedName>
    <definedName name="jj" localSheetId="11">#REF!</definedName>
    <definedName name="jj" localSheetId="12">#REF!</definedName>
    <definedName name="jj" localSheetId="13">#REF!</definedName>
    <definedName name="jj" localSheetId="14">#REF!</definedName>
    <definedName name="jj" localSheetId="17">#REF!</definedName>
    <definedName name="jj" localSheetId="18">#REF!</definedName>
    <definedName name="jj" localSheetId="19">#REF!</definedName>
    <definedName name="jj" localSheetId="20">#REF!</definedName>
    <definedName name="jj" localSheetId="21">#REF!</definedName>
    <definedName name="jj" localSheetId="22">#REF!</definedName>
    <definedName name="jj" localSheetId="23">#REF!</definedName>
    <definedName name="jj" localSheetId="24">#REF!</definedName>
    <definedName name="jj">#REF!</definedName>
    <definedName name="jk" localSheetId="0"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0"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hidden="1">{#N/A,#N/A,TRUE,"preg4";#N/A,#N/A,TRUE,"bazpr2000"}</definedName>
    <definedName name="jkgjg" localSheetId="0"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4" hidden="1">{#N/A,#N/A,TRUE,"preg4";#N/A,#N/A,TRUE,"bazpr99"}</definedName>
    <definedName name="jkgjg" localSheetId="17" hidden="1">{#N/A,#N/A,TRUE,"preg4";#N/A,#N/A,TRUE,"bazpr99"}</definedName>
    <definedName name="jkgjg" localSheetId="18" hidden="1">{#N/A,#N/A,TRUE,"preg4";#N/A,#N/A,TRUE,"bazpr99"}</definedName>
    <definedName name="jkgjg" localSheetId="19" hidden="1">{#N/A,#N/A,TRUE,"preg4";#N/A,#N/A,TRUE,"bazpr99"}</definedName>
    <definedName name="jkgjg" localSheetId="20"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{#N/A,#N/A,TRUE,"preg4";#N/A,#N/A,TRUE,"bazpr99"}</definedName>
    <definedName name="jkjk" localSheetId="0"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0"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hidden="1">{#N/A,#N/A,TRUE,"preg4";#N/A,#N/A,TRUE,"bazpr99"}</definedName>
    <definedName name="kaf">[23]Sheet2!$A$26:$B$28</definedName>
    <definedName name="kamata">'[17]PRIVATE DEBT-PROJECTION'!#REF!</definedName>
    <definedName name="karticki" localSheetId="10">#REF!</definedName>
    <definedName name="karticki" localSheetId="11">#REF!</definedName>
    <definedName name="karticki" localSheetId="12">#REF!</definedName>
    <definedName name="karticki" localSheetId="13">#REF!</definedName>
    <definedName name="karticki" localSheetId="14">#REF!</definedName>
    <definedName name="karticki" localSheetId="15">#REF!</definedName>
    <definedName name="karticki" localSheetId="16">#REF!</definedName>
    <definedName name="karticki" localSheetId="1">#REF!</definedName>
    <definedName name="karticki">#REF!</definedName>
    <definedName name="KARTICKI1" localSheetId="10">#REF!</definedName>
    <definedName name="KARTICKI1" localSheetId="11">#REF!</definedName>
    <definedName name="KARTICKI1" localSheetId="12">#REF!</definedName>
    <definedName name="KARTICKI1" localSheetId="13">#REF!</definedName>
    <definedName name="KARTICKI1" localSheetId="14">#REF!</definedName>
    <definedName name="KARTICKI1" localSheetId="15">#REF!</definedName>
    <definedName name="KARTICKI1" localSheetId="16">#REF!</definedName>
    <definedName name="KARTICKI1" localSheetId="1">#REF!</definedName>
    <definedName name="KARTICKI1">#REF!</definedName>
    <definedName name="KARTICKI11" localSheetId="10">#REF!</definedName>
    <definedName name="KARTICKI11" localSheetId="11">#REF!</definedName>
    <definedName name="KARTICKI11" localSheetId="12">#REF!</definedName>
    <definedName name="KARTICKI11" localSheetId="13">#REF!</definedName>
    <definedName name="KARTICKI11" localSheetId="14">#REF!</definedName>
    <definedName name="KARTICKI11" localSheetId="15">#REF!</definedName>
    <definedName name="KARTICKI11" localSheetId="16">#REF!</definedName>
    <definedName name="KARTICKI11" localSheetId="1">#REF!</definedName>
    <definedName name="KARTICKI11">#REF!</definedName>
    <definedName name="kiasjask" localSheetId="0"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14" hidden="1">{#N/A,#N/A,TRUE,"preg4";#N/A,#N/A,TRUE,"bazpr99"}</definedName>
    <definedName name="kiasjask" localSheetId="17" hidden="1">{#N/A,#N/A,TRUE,"preg4";#N/A,#N/A,TRUE,"bazpr99"}</definedName>
    <definedName name="kiasjask" localSheetId="18" hidden="1">{#N/A,#N/A,TRUE,"preg4";#N/A,#N/A,TRUE,"bazpr99"}</definedName>
    <definedName name="kiasjask" localSheetId="19" hidden="1">{#N/A,#N/A,TRUE,"preg4";#N/A,#N/A,TRUE,"bazpr99"}</definedName>
    <definedName name="kiasjask" localSheetId="20" hidden="1">{#N/A,#N/A,TRUE,"preg4";#N/A,#N/A,TRUE,"bazpr99"}</definedName>
    <definedName name="kiasjask" localSheetId="21" hidden="1">{#N/A,#N/A,TRUE,"preg4";#N/A,#N/A,TRUE,"bazpr99"}</definedName>
    <definedName name="kiasjask" localSheetId="22" hidden="1">{#N/A,#N/A,TRUE,"preg4";#N/A,#N/A,TRUE,"bazpr99"}</definedName>
    <definedName name="kiasjask" localSheetId="23" hidden="1">{#N/A,#N/A,TRUE,"preg4";#N/A,#N/A,TRUE,"bazpr99"}</definedName>
    <definedName name="kiasjask" localSheetId="24" hidden="1">{#N/A,#N/A,TRUE,"preg4";#N/A,#N/A,TRUE,"bazpr99"}</definedName>
    <definedName name="kiasjask" hidden="1">{#N/A,#N/A,TRUE,"preg4";#N/A,#N/A,TRUE,"bazpr99"}</definedName>
    <definedName name="kiyt" localSheetId="0"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0"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{#N/A,#N/A,TRUE,"preg4";#N/A,#N/A,TRUE,"bazpr2001"}</definedName>
    <definedName name="kk" localSheetId="0"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14" hidden="1">{#N/A,#N/A,TRUE,"preg4";#N/A,#N/A,TRUE,"bazpr99"}</definedName>
    <definedName name="kk" localSheetId="17" hidden="1">{#N/A,#N/A,TRUE,"preg4";#N/A,#N/A,TRUE,"bazpr99"}</definedName>
    <definedName name="kk" localSheetId="18" hidden="1">{#N/A,#N/A,TRUE,"preg4";#N/A,#N/A,TRUE,"bazpr99"}</definedName>
    <definedName name="kk" localSheetId="19" hidden="1">{#N/A,#N/A,TRUE,"preg4";#N/A,#N/A,TRUE,"bazpr99"}</definedName>
    <definedName name="kk" localSheetId="20" hidden="1">{#N/A,#N/A,TRUE,"preg4";#N/A,#N/A,TRUE,"bazpr99"}</definedName>
    <definedName name="kk" localSheetId="21" hidden="1">{#N/A,#N/A,TRUE,"preg4";#N/A,#N/A,TRUE,"bazpr99"}</definedName>
    <definedName name="kk" localSheetId="22" hidden="1">{#N/A,#N/A,TRUE,"preg4";#N/A,#N/A,TRUE,"bazpr99"}</definedName>
    <definedName name="kk" localSheetId="23" hidden="1">{#N/A,#N/A,TRUE,"preg4";#N/A,#N/A,TRUE,"bazpr99"}</definedName>
    <definedName name="kk" localSheetId="24" hidden="1">{#N/A,#N/A,TRUE,"preg4";#N/A,#N/A,TRUE,"bazpr99"}</definedName>
    <definedName name="kk" hidden="1">{#N/A,#N/A,TRUE,"preg4";#N/A,#N/A,TRUE,"bazpr99"}</definedName>
    <definedName name="koi" localSheetId="0"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0"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{#N/A,#N/A,TRUE,"preg4";#N/A,#N/A,TRUE,"bazpr2001"}</definedName>
    <definedName name="ksdfajklj" localSheetId="0"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4" hidden="1">{#N/A,#N/A,TRUE,"preg4";#N/A,#N/A,TRUE,"bazpr2001"}</definedName>
    <definedName name="ksdfajklj" localSheetId="17" hidden="1">{#N/A,#N/A,TRUE,"preg4";#N/A,#N/A,TRUE,"bazpr2001"}</definedName>
    <definedName name="ksdfajklj" localSheetId="18" hidden="1">{#N/A,#N/A,TRUE,"preg4";#N/A,#N/A,TRUE,"bazpr2001"}</definedName>
    <definedName name="ksdfajklj" localSheetId="19" hidden="1">{#N/A,#N/A,TRUE,"preg4";#N/A,#N/A,TRUE,"bazpr2001"}</definedName>
    <definedName name="ksdfajklj" localSheetId="20"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{#N/A,#N/A,TRUE,"preg4";#N/A,#N/A,TRUE,"bazpr2001"}</definedName>
    <definedName name="l" localSheetId="0"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0"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{#N/A,#N/A,TRUE,"preg4";#N/A,#N/A,TRUE,"bazpr2001"}</definedName>
    <definedName name="Last_Row">IF(Values_Entered,Header_Row+Number_of_Payments,Header_Row)</definedName>
    <definedName name="LCM" localSheetId="10">#REF!</definedName>
    <definedName name="LCM" localSheetId="11">#REF!</definedName>
    <definedName name="LCM" localSheetId="12">#REF!</definedName>
    <definedName name="LCM" localSheetId="13">#REF!</definedName>
    <definedName name="LCM" localSheetId="14">#REF!</definedName>
    <definedName name="LCM" localSheetId="17">#REF!</definedName>
    <definedName name="LCM" localSheetId="18">#REF!</definedName>
    <definedName name="LCM" localSheetId="19">#REF!</definedName>
    <definedName name="LCM" localSheetId="20">#REF!</definedName>
    <definedName name="LCM" localSheetId="21">#REF!</definedName>
    <definedName name="LCM" localSheetId="22">#REF!</definedName>
    <definedName name="LCM" localSheetId="23">#REF!</definedName>
    <definedName name="LCM" localSheetId="24">#REF!</definedName>
    <definedName name="LCM">#REF!</definedName>
    <definedName name="LE" localSheetId="10">#REF!</definedName>
    <definedName name="LE" localSheetId="11">#REF!</definedName>
    <definedName name="LE" localSheetId="12">#REF!</definedName>
    <definedName name="LE" localSheetId="13">#REF!</definedName>
    <definedName name="LE" localSheetId="14">#REF!</definedName>
    <definedName name="LE" localSheetId="17">#REF!</definedName>
    <definedName name="LE" localSheetId="18">#REF!</definedName>
    <definedName name="LE" localSheetId="19">#REF!</definedName>
    <definedName name="LE" localSheetId="20">#REF!</definedName>
    <definedName name="LE" localSheetId="21">#REF!</definedName>
    <definedName name="LE" localSheetId="22">#REF!</definedName>
    <definedName name="LE" localSheetId="23">#REF!</definedName>
    <definedName name="LE" localSheetId="24">#REF!</definedName>
    <definedName name="LE">#REF!</definedName>
    <definedName name="LEM" localSheetId="10">#REF!</definedName>
    <definedName name="LEM" localSheetId="11">#REF!</definedName>
    <definedName name="LEM" localSheetId="12">#REF!</definedName>
    <definedName name="LEM" localSheetId="13">#REF!</definedName>
    <definedName name="LEM" localSheetId="14">#REF!</definedName>
    <definedName name="LEM" localSheetId="17">#REF!</definedName>
    <definedName name="LEM" localSheetId="18">#REF!</definedName>
    <definedName name="LEM" localSheetId="19">#REF!</definedName>
    <definedName name="LEM" localSheetId="20">#REF!</definedName>
    <definedName name="LEM" localSheetId="21">#REF!</definedName>
    <definedName name="LEM" localSheetId="22">#REF!</definedName>
    <definedName name="LEM" localSheetId="23">#REF!</definedName>
    <definedName name="LEM" localSheetId="24">#REF!</definedName>
    <definedName name="LEM">#REF!</definedName>
    <definedName name="LHEM" localSheetId="10">#REF!</definedName>
    <definedName name="LHEM" localSheetId="11">#REF!</definedName>
    <definedName name="LHEM" localSheetId="12">#REF!</definedName>
    <definedName name="LHEM" localSheetId="13">#REF!</definedName>
    <definedName name="LHEM" localSheetId="14">#REF!</definedName>
    <definedName name="LHEM" localSheetId="17">#REF!</definedName>
    <definedName name="LHEM" localSheetId="18">#REF!</definedName>
    <definedName name="LHEM" localSheetId="19">#REF!</definedName>
    <definedName name="LHEM" localSheetId="20">#REF!</definedName>
    <definedName name="LHEM" localSheetId="21">#REF!</definedName>
    <definedName name="LHEM" localSheetId="22">#REF!</definedName>
    <definedName name="LHEM" localSheetId="23">#REF!</definedName>
    <definedName name="LHEM" localSheetId="24">#REF!</definedName>
    <definedName name="LHEM">#REF!</definedName>
    <definedName name="LHM" localSheetId="10">#REF!</definedName>
    <definedName name="LHM" localSheetId="11">#REF!</definedName>
    <definedName name="LHM" localSheetId="12">#REF!</definedName>
    <definedName name="LHM" localSheetId="13">#REF!</definedName>
    <definedName name="LHM" localSheetId="14">#REF!</definedName>
    <definedName name="LHM" localSheetId="17">#REF!</definedName>
    <definedName name="LHM" localSheetId="18">#REF!</definedName>
    <definedName name="LHM" localSheetId="19">#REF!</definedName>
    <definedName name="LHM" localSheetId="20">#REF!</definedName>
    <definedName name="LHM" localSheetId="21">#REF!</definedName>
    <definedName name="LHM" localSheetId="22">#REF!</definedName>
    <definedName name="LHM" localSheetId="23">#REF!</definedName>
    <definedName name="LHM" localSheetId="24">#REF!</definedName>
    <definedName name="LHM">#REF!</definedName>
    <definedName name="li" localSheetId="0"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14" hidden="1">{#N/A,#N/A,TRUE,"preg4";#N/A,#N/A,TRUE,"bazpr2001"}</definedName>
    <definedName name="li" localSheetId="17" hidden="1">{#N/A,#N/A,TRUE,"preg4";#N/A,#N/A,TRUE,"bazpr2001"}</definedName>
    <definedName name="li" localSheetId="18" hidden="1">{#N/A,#N/A,TRUE,"preg4";#N/A,#N/A,TRUE,"bazpr2001"}</definedName>
    <definedName name="li" localSheetId="19" hidden="1">{#N/A,#N/A,TRUE,"preg4";#N/A,#N/A,TRUE,"bazpr2001"}</definedName>
    <definedName name="li" localSheetId="20" hidden="1">{#N/A,#N/A,TRUE,"preg4";#N/A,#N/A,TRUE,"bazpr2001"}</definedName>
    <definedName name="li" localSheetId="21" hidden="1">{#N/A,#N/A,TRUE,"preg4";#N/A,#N/A,TRUE,"bazpr2001"}</definedName>
    <definedName name="li" localSheetId="22" hidden="1">{#N/A,#N/A,TRUE,"preg4";#N/A,#N/A,TRUE,"bazpr2001"}</definedName>
    <definedName name="li" localSheetId="23" hidden="1">{#N/A,#N/A,TRUE,"preg4";#N/A,#N/A,TRUE,"bazpr2001"}</definedName>
    <definedName name="li" localSheetId="24" hidden="1">{#N/A,#N/A,TRUE,"preg4";#N/A,#N/A,TRUE,"bazpr2001"}</definedName>
    <definedName name="li" hidden="1">{#N/A,#N/A,TRUE,"preg4";#N/A,#N/A,TRUE,"bazpr2001"}</definedName>
    <definedName name="Likvidnost" localSheetId="0"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0"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{#N/A,#N/A,TRUE,"preg4";#N/A,#N/A,TRUE,"bazpr99"}</definedName>
    <definedName name="LINES" localSheetId="10">#REF!</definedName>
    <definedName name="LINES" localSheetId="11">#REF!</definedName>
    <definedName name="LINES" localSheetId="12">#REF!</definedName>
    <definedName name="LINES" localSheetId="13">#REF!</definedName>
    <definedName name="LINES" localSheetId="14">#REF!</definedName>
    <definedName name="LINES" localSheetId="17">#REF!</definedName>
    <definedName name="LINES" localSheetId="18">#REF!</definedName>
    <definedName name="LINES" localSheetId="19">#REF!</definedName>
    <definedName name="LINES" localSheetId="20">#REF!</definedName>
    <definedName name="LINES" localSheetId="21">#REF!</definedName>
    <definedName name="LINES" localSheetId="22">#REF!</definedName>
    <definedName name="LINES" localSheetId="23">#REF!</definedName>
    <definedName name="LINES" localSheetId="24">#REF!</definedName>
    <definedName name="LINES">#REF!</definedName>
    <definedName name="LIPM" localSheetId="10">#REF!</definedName>
    <definedName name="LIPM" localSheetId="11">#REF!</definedName>
    <definedName name="LIPM" localSheetId="12">#REF!</definedName>
    <definedName name="LIPM" localSheetId="13">#REF!</definedName>
    <definedName name="LIPM" localSheetId="14">#REF!</definedName>
    <definedName name="LIPM" localSheetId="17">#REF!</definedName>
    <definedName name="LIPM" localSheetId="18">#REF!</definedName>
    <definedName name="LIPM" localSheetId="19">#REF!</definedName>
    <definedName name="LIPM" localSheetId="20">#REF!</definedName>
    <definedName name="LIPM" localSheetId="21">#REF!</definedName>
    <definedName name="LIPM" localSheetId="22">#REF!</definedName>
    <definedName name="LIPM" localSheetId="23">#REF!</definedName>
    <definedName name="LIPM" localSheetId="24">#REF!</definedName>
    <definedName name="LIPM">#REF!</definedName>
    <definedName name="lj" localSheetId="0"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0"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{#N/A,#N/A,TRUE,"preg4";#N/A,#N/A,TRUE,"bazpr99"}</definedName>
    <definedName name="ljljlk" localSheetId="0"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0"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hidden="1">{#N/A,#N/A,TRUE,"preg4";#N/A,#N/A,TRUE,"bazpr2001"}</definedName>
    <definedName name="ljlk" localSheetId="0"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4" hidden="1">{#N/A,#N/A,TRUE,"preg4";#N/A,#N/A,TRUE,"bazpr99"}</definedName>
    <definedName name="ljlk" localSheetId="17" hidden="1">{#N/A,#N/A,TRUE,"preg4";#N/A,#N/A,TRUE,"bazpr99"}</definedName>
    <definedName name="ljlk" localSheetId="18" hidden="1">{#N/A,#N/A,TRUE,"preg4";#N/A,#N/A,TRUE,"bazpr99"}</definedName>
    <definedName name="ljlk" localSheetId="19" hidden="1">{#N/A,#N/A,TRUE,"preg4";#N/A,#N/A,TRUE,"bazpr99"}</definedName>
    <definedName name="ljlk" localSheetId="20"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{#N/A,#N/A,TRUE,"preg4";#N/A,#N/A,TRUE,"bazpr99"}</definedName>
    <definedName name="Ljupka" localSheetId="0"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0"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{#N/A,#N/A,TRUE,"preg4";#N/A,#N/A,TRUE,"bazpr2000"}</definedName>
    <definedName name="LLF" localSheetId="10">#REF!</definedName>
    <definedName name="LLF" localSheetId="11">#REF!</definedName>
    <definedName name="LLF" localSheetId="12">#REF!</definedName>
    <definedName name="LLF" localSheetId="13">#REF!</definedName>
    <definedName name="LLF" localSheetId="14">#REF!</definedName>
    <definedName name="LLF" localSheetId="17">#REF!</definedName>
    <definedName name="LLF" localSheetId="18">#REF!</definedName>
    <definedName name="LLF" localSheetId="19">#REF!</definedName>
    <definedName name="LLF" localSheetId="20">#REF!</definedName>
    <definedName name="LLF" localSheetId="21">#REF!</definedName>
    <definedName name="LLF" localSheetId="22">#REF!</definedName>
    <definedName name="LLF" localSheetId="23">#REF!</definedName>
    <definedName name="LLF" localSheetId="24">#REF!</definedName>
    <definedName name="LLF">#REF!</definedName>
    <definedName name="lo" localSheetId="0"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0"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{#N/A,#N/A,TRUE,"preg4";#N/A,#N/A,TRUE,"bazpr99"}</definedName>
    <definedName name="Loan_Amount">#REF!</definedName>
    <definedName name="Loan_Start">#REF!</definedName>
    <definedName name="Loan_Years">#REF!</definedName>
    <definedName name="LP" localSheetId="10">#REF!</definedName>
    <definedName name="LP" localSheetId="11">#REF!</definedName>
    <definedName name="LP" localSheetId="12">#REF!</definedName>
    <definedName name="LP" localSheetId="13">#REF!</definedName>
    <definedName name="LP" localSheetId="14">#REF!</definedName>
    <definedName name="LP" localSheetId="17">#REF!</definedName>
    <definedName name="LP" localSheetId="18">#REF!</definedName>
    <definedName name="LP" localSheetId="19">#REF!</definedName>
    <definedName name="LP" localSheetId="20">#REF!</definedName>
    <definedName name="LP" localSheetId="21">#REF!</definedName>
    <definedName name="LP" localSheetId="22">#REF!</definedName>
    <definedName name="LP" localSheetId="23">#REF!</definedName>
    <definedName name="LP" localSheetId="24">#REF!</definedName>
    <definedName name="LP">#REF!</definedName>
    <definedName name="lt" localSheetId="0"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14" hidden="1">{#N/A,#N/A,TRUE,"preg4";#N/A,#N/A,TRUE,"bazpr99"}</definedName>
    <definedName name="lt" localSheetId="17" hidden="1">{#N/A,#N/A,TRUE,"preg4";#N/A,#N/A,TRUE,"bazpr99"}</definedName>
    <definedName name="lt" localSheetId="18" hidden="1">{#N/A,#N/A,TRUE,"preg4";#N/A,#N/A,TRUE,"bazpr99"}</definedName>
    <definedName name="lt" localSheetId="19" hidden="1">{#N/A,#N/A,TRUE,"preg4";#N/A,#N/A,TRUE,"bazpr99"}</definedName>
    <definedName name="lt" localSheetId="20" hidden="1">{#N/A,#N/A,TRUE,"preg4";#N/A,#N/A,TRUE,"bazpr99"}</definedName>
    <definedName name="lt" localSheetId="21" hidden="1">{#N/A,#N/A,TRUE,"preg4";#N/A,#N/A,TRUE,"bazpr99"}</definedName>
    <definedName name="lt" localSheetId="22" hidden="1">{#N/A,#N/A,TRUE,"preg4";#N/A,#N/A,TRUE,"bazpr99"}</definedName>
    <definedName name="lt" localSheetId="23" hidden="1">{#N/A,#N/A,TRUE,"preg4";#N/A,#N/A,TRUE,"bazpr99"}</definedName>
    <definedName name="lt" localSheetId="24" hidden="1">{#N/A,#N/A,TRUE,"preg4";#N/A,#N/A,TRUE,"bazpr99"}</definedName>
    <definedName name="lt" hidden="1">{#N/A,#N/A,TRUE,"preg4";#N/A,#N/A,TRUE,"bazpr99"}</definedName>
    <definedName name="LTcirr" localSheetId="10">#REF!</definedName>
    <definedName name="LTcirr" localSheetId="11">#REF!</definedName>
    <definedName name="LTcirr" localSheetId="12">#REF!</definedName>
    <definedName name="LTcirr" localSheetId="13">#REF!</definedName>
    <definedName name="LTcirr" localSheetId="14">#REF!</definedName>
    <definedName name="LTcirr" localSheetId="17">#REF!</definedName>
    <definedName name="LTcirr" localSheetId="18">#REF!</definedName>
    <definedName name="LTcirr" localSheetId="19">#REF!</definedName>
    <definedName name="LTcirr" localSheetId="20">#REF!</definedName>
    <definedName name="LTcirr" localSheetId="21">#REF!</definedName>
    <definedName name="LTcirr" localSheetId="22">#REF!</definedName>
    <definedName name="LTcirr" localSheetId="23">#REF!</definedName>
    <definedName name="LTcirr" localSheetId="24">#REF!</definedName>
    <definedName name="LTcirr">#REF!</definedName>
    <definedName name="LTr" localSheetId="10">#REF!</definedName>
    <definedName name="LTr" localSheetId="11">#REF!</definedName>
    <definedName name="LTr" localSheetId="12">#REF!</definedName>
    <definedName name="LTr" localSheetId="13">#REF!</definedName>
    <definedName name="LTr" localSheetId="14">#REF!</definedName>
    <definedName name="LTr" localSheetId="17">#REF!</definedName>
    <definedName name="LTr" localSheetId="18">#REF!</definedName>
    <definedName name="LTr" localSheetId="19">#REF!</definedName>
    <definedName name="LTr" localSheetId="20">#REF!</definedName>
    <definedName name="LTr" localSheetId="21">#REF!</definedName>
    <definedName name="LTr" localSheetId="22">#REF!</definedName>
    <definedName name="LTr" localSheetId="23">#REF!</definedName>
    <definedName name="LTr" localSheetId="24">#REF!</definedName>
    <definedName name="LTr">#REF!</definedName>
    <definedName name="LULCM" localSheetId="10">#REF!</definedName>
    <definedName name="LULCM" localSheetId="11">#REF!</definedName>
    <definedName name="LULCM" localSheetId="12">#REF!</definedName>
    <definedName name="LULCM" localSheetId="13">#REF!</definedName>
    <definedName name="LULCM" localSheetId="14">#REF!</definedName>
    <definedName name="LULCM" localSheetId="17">#REF!</definedName>
    <definedName name="LULCM" localSheetId="18">#REF!</definedName>
    <definedName name="LULCM" localSheetId="19">#REF!</definedName>
    <definedName name="LULCM" localSheetId="20">#REF!</definedName>
    <definedName name="LULCM" localSheetId="21">#REF!</definedName>
    <definedName name="LULCM" localSheetId="22">#REF!</definedName>
    <definedName name="LULCM" localSheetId="23">#REF!</definedName>
    <definedName name="LULCM" localSheetId="24">#REF!</definedName>
    <definedName name="LULCM">#REF!</definedName>
    <definedName name="LUR" localSheetId="10">#REF!</definedName>
    <definedName name="LUR" localSheetId="11">#REF!</definedName>
    <definedName name="LUR" localSheetId="12">#REF!</definedName>
    <definedName name="LUR" localSheetId="13">#REF!</definedName>
    <definedName name="LUR" localSheetId="14">#REF!</definedName>
    <definedName name="LUR" localSheetId="17">#REF!</definedName>
    <definedName name="LUR" localSheetId="18">#REF!</definedName>
    <definedName name="LUR" localSheetId="19">#REF!</definedName>
    <definedName name="LUR" localSheetId="20">#REF!</definedName>
    <definedName name="LUR" localSheetId="21">#REF!</definedName>
    <definedName name="LUR" localSheetId="22">#REF!</definedName>
    <definedName name="LUR" localSheetId="23">#REF!</definedName>
    <definedName name="LUR" localSheetId="24">#REF!</definedName>
    <definedName name="LUR">#REF!</definedName>
    <definedName name="m" localSheetId="0"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0"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{#N/A,#N/A,TRUE,"preg4";#N/A,#N/A,TRUE,"bazpr99"}</definedName>
    <definedName name="MACRO" localSheetId="10">#REF!</definedName>
    <definedName name="MACRO" localSheetId="11">#REF!</definedName>
    <definedName name="MACRO" localSheetId="12">#REF!</definedName>
    <definedName name="MACRO" localSheetId="13">#REF!</definedName>
    <definedName name="MACRO" localSheetId="14">#REF!</definedName>
    <definedName name="MACRO" localSheetId="17">#REF!</definedName>
    <definedName name="MACRO" localSheetId="18">#REF!</definedName>
    <definedName name="MACRO" localSheetId="19">#REF!</definedName>
    <definedName name="MACRO" localSheetId="20">#REF!</definedName>
    <definedName name="MACRO" localSheetId="21">#REF!</definedName>
    <definedName name="MACRO" localSheetId="22">#REF!</definedName>
    <definedName name="MACRO" localSheetId="23">#REF!</definedName>
    <definedName name="MACRO" localSheetId="24">#REF!</definedName>
    <definedName name="MACRO">#REF!</definedName>
    <definedName name="MACRO_ASSUMP_2006" localSheetId="10">#REF!</definedName>
    <definedName name="MACRO_ASSUMP_2006" localSheetId="11">#REF!</definedName>
    <definedName name="MACRO_ASSUMP_2006" localSheetId="12">#REF!</definedName>
    <definedName name="MACRO_ASSUMP_2006" localSheetId="13">#REF!</definedName>
    <definedName name="MACRO_ASSUMP_2006" localSheetId="14">#REF!</definedName>
    <definedName name="MACRO_ASSUMP_2006" localSheetId="17">#REF!</definedName>
    <definedName name="MACRO_ASSUMP_2006" localSheetId="18">#REF!</definedName>
    <definedName name="MACRO_ASSUMP_2006" localSheetId="19">#REF!</definedName>
    <definedName name="MACRO_ASSUMP_2006" localSheetId="20">#REF!</definedName>
    <definedName name="MACRO_ASSUMP_2006" localSheetId="21">#REF!</definedName>
    <definedName name="MACRO_ASSUMP_2006" localSheetId="22">#REF!</definedName>
    <definedName name="MACRO_ASSUMP_2006" localSheetId="23">#REF!</definedName>
    <definedName name="MACRO_ASSUMP_2006" localSheetId="24">#REF!</definedName>
    <definedName name="MACRO_ASSUMP_2006">#REF!</definedName>
    <definedName name="MACROS">[24]contents!$A$114</definedName>
    <definedName name="maja" localSheetId="0"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{#N/A,#N/A,TRUE,"preg4";#N/A,#N/A,TRUE,"bazpr2001"}</definedName>
    <definedName name="maja" localSheetId="13"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{#N/A,#N/A,TRUE,"preg4";#N/A,#N/A,TRUE,"bazpr2000"}</definedName>
    <definedName name="maja" localSheetId="18" hidden="1">{#N/A,#N/A,TRUE,"preg4";#N/A,#N/A,TRUE,"bazpr2000"}</definedName>
    <definedName name="maja" localSheetId="19" hidden="1">{#N/A,#N/A,TRUE,"preg4";#N/A,#N/A,TRUE,"bazpr2000"}</definedName>
    <definedName name="maja" localSheetId="20" hidden="1">{#N/A,#N/A,TRUE,"preg4";#N/A,#N/A,TRUE,"bazpr2000"}</definedName>
    <definedName name="maja" localSheetId="21" hidden="1">{#N/A,#N/A,TRUE,"preg4";#N/A,#N/A,TRUE,"bazpr2000"}</definedName>
    <definedName name="maja" localSheetId="22" hidden="1">{#N/A,#N/A,TRUE,"preg4";#N/A,#N/A,TRUE,"bazpr2000"}</definedName>
    <definedName name="maja" localSheetId="23" hidden="1">{#N/A,#N/A,TRUE,"preg4";#N/A,#N/A,TRUE,"bazpr2000"}</definedName>
    <definedName name="maja" localSheetId="24"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hidden="1">{#N/A,#N/A,TRUE,"preg4";#N/A,#N/A,TRUE,"bazpr2000"}</definedName>
    <definedName name="maja.iliev">scheduled_payment+extra_payment</definedName>
    <definedName name="majadrvzavnizapisi" localSheetId="0"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0"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{#N/A,#N/A,TRUE,"preg4";#N/A,#N/A,TRUE,"bazpr99"}</definedName>
    <definedName name="majahjyg">{#N/A,#N/A,TRUE,"preg4";#N/A,#N/A,TRUE,"bazpr2001"}</definedName>
    <definedName name="majakkaskmck" localSheetId="0"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14" hidden="1">{#N/A,#N/A,TRUE,"preg4";#N/A,#N/A,TRUE,"bazpr99"}</definedName>
    <definedName name="majakkaskmck" localSheetId="17" hidden="1">{#N/A,#N/A,TRUE,"preg4";#N/A,#N/A,TRUE,"bazpr99"}</definedName>
    <definedName name="majakkaskmck" localSheetId="18" hidden="1">{#N/A,#N/A,TRUE,"preg4";#N/A,#N/A,TRUE,"bazpr99"}</definedName>
    <definedName name="majakkaskmck" localSheetId="19" hidden="1">{#N/A,#N/A,TRUE,"preg4";#N/A,#N/A,TRUE,"bazpr99"}</definedName>
    <definedName name="majakkaskmck" localSheetId="20" hidden="1">{#N/A,#N/A,TRUE,"preg4";#N/A,#N/A,TRUE,"bazpr99"}</definedName>
    <definedName name="majakkaskmck" localSheetId="21" hidden="1">{#N/A,#N/A,TRUE,"preg4";#N/A,#N/A,TRUE,"bazpr99"}</definedName>
    <definedName name="majakkaskmck" localSheetId="22" hidden="1">{#N/A,#N/A,TRUE,"preg4";#N/A,#N/A,TRUE,"bazpr99"}</definedName>
    <definedName name="majakkaskmck" localSheetId="23" hidden="1">{#N/A,#N/A,TRUE,"preg4";#N/A,#N/A,TRUE,"bazpr99"}</definedName>
    <definedName name="majakkaskmck" localSheetId="24" hidden="1">{#N/A,#N/A,TRUE,"preg4";#N/A,#N/A,TRUE,"bazpr99"}</definedName>
    <definedName name="majakkaskmck" hidden="1">{#N/A,#N/A,TRUE,"preg4";#N/A,#N/A,TRUE,"bazpr99"}</definedName>
    <definedName name="majakkoa" localSheetId="0"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14" hidden="1">{#N/A,#N/A,TRUE,"preg4";#N/A,#N/A,TRUE,"bazpr2001"}</definedName>
    <definedName name="majakkoa" localSheetId="17" hidden="1">{#N/A,#N/A,TRUE,"preg4";#N/A,#N/A,TRUE,"bazpr2001"}</definedName>
    <definedName name="majakkoa" localSheetId="18" hidden="1">{#N/A,#N/A,TRUE,"preg4";#N/A,#N/A,TRUE,"bazpr2001"}</definedName>
    <definedName name="majakkoa" localSheetId="19" hidden="1">{#N/A,#N/A,TRUE,"preg4";#N/A,#N/A,TRUE,"bazpr2001"}</definedName>
    <definedName name="majakkoa" localSheetId="20" hidden="1">{#N/A,#N/A,TRUE,"preg4";#N/A,#N/A,TRUE,"bazpr2001"}</definedName>
    <definedName name="majakkoa" localSheetId="21" hidden="1">{#N/A,#N/A,TRUE,"preg4";#N/A,#N/A,TRUE,"bazpr2001"}</definedName>
    <definedName name="majakkoa" localSheetId="22" hidden="1">{#N/A,#N/A,TRUE,"preg4";#N/A,#N/A,TRUE,"bazpr2001"}</definedName>
    <definedName name="majakkoa" localSheetId="23" hidden="1">{#N/A,#N/A,TRUE,"preg4";#N/A,#N/A,TRUE,"bazpr2001"}</definedName>
    <definedName name="majakkoa" localSheetId="24" hidden="1">{#N/A,#N/A,TRUE,"preg4";#N/A,#N/A,TRUE,"bazpr2001"}</definedName>
    <definedName name="majakkoa" hidden="1">{#N/A,#N/A,TRUE,"preg4";#N/A,#N/A,TRUE,"bazpr2001"}</definedName>
    <definedName name="majamaja" localSheetId="0"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0"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{#N/A,#N/A,TRUE,"preg4";#N/A,#N/A,TRUE,"bazpr99"}</definedName>
    <definedName name="makjfiaop" localSheetId="0"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4" hidden="1">{#N/A,#N/A,TRUE,"preg4";#N/A,#N/A,TRUE,"bazpr2001"}</definedName>
    <definedName name="makjfiaop" localSheetId="17" hidden="1">{#N/A,#N/A,TRUE,"preg4";#N/A,#N/A,TRUE,"bazpr2001"}</definedName>
    <definedName name="makjfiaop" localSheetId="18" hidden="1">{#N/A,#N/A,TRUE,"preg4";#N/A,#N/A,TRUE,"bazpr2001"}</definedName>
    <definedName name="makjfiaop" localSheetId="19" hidden="1">{#N/A,#N/A,TRUE,"preg4";#N/A,#N/A,TRUE,"bazpr2001"}</definedName>
    <definedName name="makjfiaop" localSheetId="20"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hidden="1">{#N/A,#N/A,TRUE,"preg4";#N/A,#N/A,TRUE,"bazpr2001"}</definedName>
    <definedName name="MAKJFKSLADJV" localSheetId="0"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4" hidden="1">{#N/A,#N/A,TRUE,"preg4";#N/A,#N/A,TRUE,"bazpr99"}</definedName>
    <definedName name="MAKJFKSLADJV" localSheetId="17" hidden="1">{#N/A,#N/A,TRUE,"preg4";#N/A,#N/A,TRUE,"bazpr99"}</definedName>
    <definedName name="MAKJFKSLADJV" localSheetId="18" hidden="1">{#N/A,#N/A,TRUE,"preg4";#N/A,#N/A,TRUE,"bazpr99"}</definedName>
    <definedName name="MAKJFKSLADJV" localSheetId="19" hidden="1">{#N/A,#N/A,TRUE,"preg4";#N/A,#N/A,TRUE,"bazpr99"}</definedName>
    <definedName name="MAKJFKSLADJV" localSheetId="20"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{#N/A,#N/A,TRUE,"preg4";#N/A,#N/A,TRUE,"bazpr99"}</definedName>
    <definedName name="maskjcias" localSheetId="0"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4" hidden="1">{#N/A,#N/A,TRUE,"preg4";#N/A,#N/A,TRUE,"bazpr2001"}</definedName>
    <definedName name="maskjcias" localSheetId="17" hidden="1">{#N/A,#N/A,TRUE,"preg4";#N/A,#N/A,TRUE,"bazpr2001"}</definedName>
    <definedName name="maskjcias" localSheetId="18" hidden="1">{#N/A,#N/A,TRUE,"preg4";#N/A,#N/A,TRUE,"bazpr2001"}</definedName>
    <definedName name="maskjcias" localSheetId="19" hidden="1">{#N/A,#N/A,TRUE,"preg4";#N/A,#N/A,TRUE,"bazpr2001"}</definedName>
    <definedName name="maskjcias" localSheetId="20"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{#N/A,#N/A,TRUE,"preg4";#N/A,#N/A,TRUE,"bazpr2001"}</definedName>
    <definedName name="Maturity_IDA" localSheetId="10">#REF!</definedName>
    <definedName name="Maturity_IDA" localSheetId="11">#REF!</definedName>
    <definedName name="Maturity_IDA" localSheetId="12">#REF!</definedName>
    <definedName name="Maturity_IDA" localSheetId="13">#REF!</definedName>
    <definedName name="Maturity_IDA" localSheetId="14">#REF!</definedName>
    <definedName name="Maturity_IDA" localSheetId="17">#REF!</definedName>
    <definedName name="Maturity_IDA" localSheetId="18">#REF!</definedName>
    <definedName name="Maturity_IDA" localSheetId="19">#REF!</definedName>
    <definedName name="Maturity_IDA" localSheetId="20">#REF!</definedName>
    <definedName name="Maturity_IDA" localSheetId="21">#REF!</definedName>
    <definedName name="Maturity_IDA" localSheetId="22">#REF!</definedName>
    <definedName name="Maturity_IDA" localSheetId="23">#REF!</definedName>
    <definedName name="Maturity_IDA" localSheetId="24">#REF!</definedName>
    <definedName name="Maturity_IDA">#REF!</definedName>
    <definedName name="Maturity_NC" localSheetId="10">#REF!</definedName>
    <definedName name="Maturity_NC" localSheetId="11">#REF!</definedName>
    <definedName name="Maturity_NC" localSheetId="12">#REF!</definedName>
    <definedName name="Maturity_NC" localSheetId="13">#REF!</definedName>
    <definedName name="Maturity_NC" localSheetId="14">#REF!</definedName>
    <definedName name="Maturity_NC" localSheetId="17">#REF!</definedName>
    <definedName name="Maturity_NC" localSheetId="18">#REF!</definedName>
    <definedName name="Maturity_NC" localSheetId="19">#REF!</definedName>
    <definedName name="Maturity_NC" localSheetId="20">#REF!</definedName>
    <definedName name="Maturity_NC" localSheetId="21">#REF!</definedName>
    <definedName name="Maturity_NC" localSheetId="22">#REF!</definedName>
    <definedName name="Maturity_NC" localSheetId="23">#REF!</definedName>
    <definedName name="Maturity_NC" localSheetId="24">#REF!</definedName>
    <definedName name="Maturity_NC">#REF!</definedName>
    <definedName name="MCV" localSheetId="10">#REF!</definedName>
    <definedName name="MCV" localSheetId="11">#REF!</definedName>
    <definedName name="MCV" localSheetId="12">#REF!</definedName>
    <definedName name="MCV" localSheetId="13">#REF!</definedName>
    <definedName name="MCV" localSheetId="14">#REF!</definedName>
    <definedName name="MCV" localSheetId="17">#REF!</definedName>
    <definedName name="MCV" localSheetId="18">#REF!</definedName>
    <definedName name="MCV" localSheetId="19">#REF!</definedName>
    <definedName name="MCV" localSheetId="20">#REF!</definedName>
    <definedName name="MCV" localSheetId="21">#REF!</definedName>
    <definedName name="MCV" localSheetId="22">#REF!</definedName>
    <definedName name="MCV" localSheetId="23">#REF!</definedName>
    <definedName name="MCV" localSheetId="24">#REF!</definedName>
    <definedName name="MCV">#REF!</definedName>
    <definedName name="MCV_3">[48]Q2!$G$63:$AJ$63</definedName>
    <definedName name="MCV_B" localSheetId="10">#REF!</definedName>
    <definedName name="MCV_B" localSheetId="11">#REF!</definedName>
    <definedName name="MCV_B" localSheetId="12">#REF!</definedName>
    <definedName name="MCV_B" localSheetId="13">#REF!</definedName>
    <definedName name="MCV_B" localSheetId="14">#REF!</definedName>
    <definedName name="MCV_B" localSheetId="17">#REF!</definedName>
    <definedName name="MCV_B" localSheetId="18">#REF!</definedName>
    <definedName name="MCV_B" localSheetId="19">#REF!</definedName>
    <definedName name="MCV_B" localSheetId="20">#REF!</definedName>
    <definedName name="MCV_B" localSheetId="21">#REF!</definedName>
    <definedName name="MCV_B" localSheetId="22">#REF!</definedName>
    <definedName name="MCV_B" localSheetId="23">#REF!</definedName>
    <definedName name="MCV_B" localSheetId="24">#REF!</definedName>
    <definedName name="MCV_B">#REF!</definedName>
    <definedName name="MCV_B1">'[25]WEO Q6'!$E$158:$AH$158</definedName>
    <definedName name="MCV_D" localSheetId="10">#REF!</definedName>
    <definedName name="MCV_D" localSheetId="11">#REF!</definedName>
    <definedName name="MCV_D" localSheetId="12">#REF!</definedName>
    <definedName name="MCV_D" localSheetId="13">#REF!</definedName>
    <definedName name="MCV_D" localSheetId="14">#REF!</definedName>
    <definedName name="MCV_D" localSheetId="17">#REF!</definedName>
    <definedName name="MCV_D" localSheetId="18">#REF!</definedName>
    <definedName name="MCV_D" localSheetId="19">#REF!</definedName>
    <definedName name="MCV_D" localSheetId="20">#REF!</definedName>
    <definedName name="MCV_D" localSheetId="21">#REF!</definedName>
    <definedName name="MCV_D" localSheetId="22">#REF!</definedName>
    <definedName name="MCV_D" localSheetId="23">#REF!</definedName>
    <definedName name="MCV_D" localSheetId="24">#REF!</definedName>
    <definedName name="MCV_D">#REF!</definedName>
    <definedName name="MCV_D1">'[25]WEO Q7'!$E$59:$AH$59</definedName>
    <definedName name="MCV_N" localSheetId="10">#REF!</definedName>
    <definedName name="MCV_N" localSheetId="11">#REF!</definedName>
    <definedName name="MCV_N" localSheetId="12">#REF!</definedName>
    <definedName name="MCV_N" localSheetId="13">#REF!</definedName>
    <definedName name="MCV_N" localSheetId="14">#REF!</definedName>
    <definedName name="MCV_N" localSheetId="17">#REF!</definedName>
    <definedName name="MCV_N" localSheetId="18">#REF!</definedName>
    <definedName name="MCV_N" localSheetId="19">#REF!</definedName>
    <definedName name="MCV_N" localSheetId="20">#REF!</definedName>
    <definedName name="MCV_N" localSheetId="21">#REF!</definedName>
    <definedName name="MCV_N" localSheetId="22">#REF!</definedName>
    <definedName name="MCV_N" localSheetId="23">#REF!</definedName>
    <definedName name="MCV_N" localSheetId="24">#REF!</definedName>
    <definedName name="MCV_N">#REF!</definedName>
    <definedName name="MCV_T" localSheetId="10">#REF!</definedName>
    <definedName name="MCV_T" localSheetId="11">#REF!</definedName>
    <definedName name="MCV_T" localSheetId="12">#REF!</definedName>
    <definedName name="MCV_T" localSheetId="13">#REF!</definedName>
    <definedName name="MCV_T" localSheetId="14">#REF!</definedName>
    <definedName name="MCV_T" localSheetId="17">#REF!</definedName>
    <definedName name="MCV_T" localSheetId="18">#REF!</definedName>
    <definedName name="MCV_T" localSheetId="19">#REF!</definedName>
    <definedName name="MCV_T" localSheetId="20">#REF!</definedName>
    <definedName name="MCV_T" localSheetId="21">#REF!</definedName>
    <definedName name="MCV_T" localSheetId="22">#REF!</definedName>
    <definedName name="MCV_T" localSheetId="23">#REF!</definedName>
    <definedName name="MCV_T" localSheetId="24">#REF!</definedName>
    <definedName name="MCV_T">#REF!</definedName>
    <definedName name="MCV_T1">'[25]WEO Q5'!$E$104:$AH$104</definedName>
    <definedName name="meeting" localSheetId="10">[31]Prog!#REF!</definedName>
    <definedName name="meeting" localSheetId="11">[31]Prog!#REF!</definedName>
    <definedName name="meeting" localSheetId="12">[31]Prog!#REF!</definedName>
    <definedName name="meeting" localSheetId="13">[31]Prog!#REF!</definedName>
    <definedName name="meeting" localSheetId="14">[31]Prog!#REF!</definedName>
    <definedName name="meeting" localSheetId="17">[31]Prog!#REF!</definedName>
    <definedName name="meeting" localSheetId="18">[31]Prog!#REF!</definedName>
    <definedName name="meeting" localSheetId="19">[31]Prog!#REF!</definedName>
    <definedName name="meeting" localSheetId="20">[31]Prog!#REF!</definedName>
    <definedName name="meeting" localSheetId="21">[31]Prog!#REF!</definedName>
    <definedName name="meeting" localSheetId="22">[31]Prog!#REF!</definedName>
    <definedName name="meeting" localSheetId="23">[31]Prog!#REF!</definedName>
    <definedName name="meeting" localSheetId="24">[31]Prog!#REF!</definedName>
    <definedName name="meeting">[31]Prog!#REF!</definedName>
    <definedName name="mei" localSheetId="10">#REF!</definedName>
    <definedName name="mei" localSheetId="11">#REF!</definedName>
    <definedName name="mei" localSheetId="12">#REF!</definedName>
    <definedName name="mei" localSheetId="13">#REF!</definedName>
    <definedName name="mei" localSheetId="14">#REF!</definedName>
    <definedName name="mei" localSheetId="17">#REF!</definedName>
    <definedName name="mei" localSheetId="18">#REF!</definedName>
    <definedName name="mei" localSheetId="19">#REF!</definedName>
    <definedName name="mei" localSheetId="20">#REF!</definedName>
    <definedName name="mei" localSheetId="21">#REF!</definedName>
    <definedName name="mei" localSheetId="22">#REF!</definedName>
    <definedName name="mei" localSheetId="23">#REF!</definedName>
    <definedName name="mei" localSheetId="24">#REF!</definedName>
    <definedName name="mei">#REF!</definedName>
    <definedName name="men." localSheetId="0"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0"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{#N/A,#N/A,TRUE,"preg4";#N/A,#N/A,TRUE,"bazpr99"}</definedName>
    <definedName name="merww" localSheetId="0"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0"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{#N/A,#N/A,TRUE,"preg4";#N/A,#N/A,TRUE,"bazpr99"}</definedName>
    <definedName name="mesec">[49]period!$B$1</definedName>
    <definedName name="mflowsa" localSheetId="24">[16]!mflowsa</definedName>
    <definedName name="mflowsa">[16]!mflowsa</definedName>
    <definedName name="mflowsq" localSheetId="24">[16]!mflowsq</definedName>
    <definedName name="mflowsq">[16]!mflowsq</definedName>
    <definedName name="mi" localSheetId="0"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0"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hidden="1">{#N/A,#N/A,TRUE,"preg4";#N/A,#N/A,TRUE,"bazpr2001"}</definedName>
    <definedName name="MIDDLE" localSheetId="10">#REF!</definedName>
    <definedName name="MIDDLE" localSheetId="11">#REF!</definedName>
    <definedName name="MIDDLE" localSheetId="12">#REF!</definedName>
    <definedName name="MIDDLE" localSheetId="13">#REF!</definedName>
    <definedName name="MIDDLE" localSheetId="14">#REF!</definedName>
    <definedName name="MIDDLE" localSheetId="17">#REF!</definedName>
    <definedName name="MIDDLE" localSheetId="18">#REF!</definedName>
    <definedName name="MIDDLE" localSheetId="19">#REF!</definedName>
    <definedName name="MIDDLE" localSheetId="20">#REF!</definedName>
    <definedName name="MIDDLE" localSheetId="21">#REF!</definedName>
    <definedName name="MIDDLE" localSheetId="22">#REF!</definedName>
    <definedName name="MIDDLE" localSheetId="23">#REF!</definedName>
    <definedName name="MIDDLE" localSheetId="24">#REF!</definedName>
    <definedName name="MIDDLE">#REF!</definedName>
    <definedName name="MISC4" localSheetId="10">[18]OUTPUT!#REF!</definedName>
    <definedName name="MISC4" localSheetId="11">[18]OUTPUT!#REF!</definedName>
    <definedName name="MISC4" localSheetId="12">[18]OUTPUT!#REF!</definedName>
    <definedName name="MISC4" localSheetId="13">[18]OUTPUT!#REF!</definedName>
    <definedName name="MISC4" localSheetId="14">[18]OUTPUT!#REF!</definedName>
    <definedName name="MISC4" localSheetId="17">[18]OUTPUT!#REF!</definedName>
    <definedName name="MISC4" localSheetId="18">[18]OUTPUT!#REF!</definedName>
    <definedName name="MISC4" localSheetId="19">[18]OUTPUT!#REF!</definedName>
    <definedName name="MISC4" localSheetId="20">[18]OUTPUT!#REF!</definedName>
    <definedName name="MISC4" localSheetId="21">[18]OUTPUT!#REF!</definedName>
    <definedName name="MISC4" localSheetId="22">[18]OUTPUT!#REF!</definedName>
    <definedName name="MISC4" localSheetId="23">[18]OUTPUT!#REF!</definedName>
    <definedName name="MISC4" localSheetId="24">[18]OUTPUT!#REF!</definedName>
    <definedName name="MISC4">[18]OUTPUT!#REF!</definedName>
    <definedName name="mj" localSheetId="0"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0"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hidden="1">{#N/A,#N/A,TRUE,"preg4";#N/A,#N/A,TRUE,"bazpr99"}</definedName>
    <definedName name="mja" localSheetId="0"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0"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{#N/A,#N/A,TRUE,"preg4";#N/A,#N/A,TRUE,"bazpr99"}</definedName>
    <definedName name="mjata" localSheetId="0"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0"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{#N/A,#N/A,TRUE,"preg4";#N/A,#N/A,TRUE,"bazpr2001"}</definedName>
    <definedName name="mjhgdcb" localSheetId="0"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0"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{#N/A,#N/A,TRUE,"preg4";#N/A,#N/A,TRUE,"bazpr99"}</definedName>
    <definedName name="mju" localSheetId="0"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0"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{#N/A,#N/A,TRUE,"preg4";#N/A,#N/A,TRUE,"bazpr2001"}</definedName>
    <definedName name="mk" localSheetId="0"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0"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{#N/A,#N/A,TRUE,"preg4";#N/A,#N/A,TRUE,"bazpr2001"}</definedName>
    <definedName name="mka" localSheetId="0" hidden="1">{#N/A,#N/A,TRUE,"preg4";#N/A,#N/A,TRUE,"bazpr99"}</definedName>
    <definedName name="mka" localSheetId="10" hidden="1">{#N/A,#N/A,TRUE,"preg4";#N/A,#N/A,TRUE,"bazpr2001"}</definedName>
    <definedName name="mka" localSheetId="11" hidden="1">{#N/A,#N/A,TRUE,"preg4";#N/A,#N/A,TRUE,"bazpr2001"}</definedName>
    <definedName name="mka" localSheetId="12" hidden="1">{#N/A,#N/A,TRUE,"preg4";#N/A,#N/A,TRUE,"bazpr2001"}</definedName>
    <definedName name="mka" localSheetId="13" hidden="1">{#N/A,#N/A,TRUE,"preg4";#N/A,#N/A,TRUE,"bazpr2001"}</definedName>
    <definedName name="mka" localSheetId="14" hidden="1">{#N/A,#N/A,TRUE,"preg4";#N/A,#N/A,TRUE,"bazpr2001"}</definedName>
    <definedName name="mka" localSheetId="17" hidden="1">{#N/A,#N/A,TRUE,"preg4";#N/A,#N/A,TRUE,"bazpr99"}</definedName>
    <definedName name="mka" localSheetId="18" hidden="1">{#N/A,#N/A,TRUE,"preg4";#N/A,#N/A,TRUE,"bazpr99"}</definedName>
    <definedName name="mka" localSheetId="19" hidden="1">{#N/A,#N/A,TRUE,"preg4";#N/A,#N/A,TRUE,"bazpr99"}</definedName>
    <definedName name="mka" localSheetId="20" hidden="1">{#N/A,#N/A,TRUE,"preg4";#N/A,#N/A,TRUE,"bazpr99"}</definedName>
    <definedName name="mka" localSheetId="21" hidden="1">{#N/A,#N/A,TRUE,"preg4";#N/A,#N/A,TRUE,"bazpr99"}</definedName>
    <definedName name="mka" localSheetId="22" hidden="1">{#N/A,#N/A,TRUE,"preg4";#N/A,#N/A,TRUE,"bazpr99"}</definedName>
    <definedName name="mka" localSheetId="23" hidden="1">{#N/A,#N/A,TRUE,"preg4";#N/A,#N/A,TRUE,"bazpr99"}</definedName>
    <definedName name="mka" localSheetId="24" hidden="1">{#N/A,#N/A,TRUE,"preg4";#N/A,#N/A,TRUE,"bazpr99"}</definedName>
    <definedName name="mka">{#N/A,#N/A,TRUE,"preg4";#N/A,#N/A,TRUE,"bazpr2001"}</definedName>
    <definedName name="mkij" localSheetId="0"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0"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{#N/A,#N/A,TRUE,"preg4";#N/A,#N/A,TRUE,"bazpr2000"}</definedName>
    <definedName name="mkiuh" localSheetId="0"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0"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{#N/A,#N/A,TRUE,"preg4";#N/A,#N/A,TRUE,"bazpr2000"}</definedName>
    <definedName name="mkiut" localSheetId="0"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0"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{#N/A,#N/A,TRUE,"preg4";#N/A,#N/A,TRUE,"bazpr99"}</definedName>
    <definedName name="MKLASDFJK" localSheetId="0"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14" hidden="1">{#N/A,#N/A,TRUE,"preg4";#N/A,#N/A,TRUE,"bazpr2001"}</definedName>
    <definedName name="MKLASDFJK" localSheetId="17" hidden="1">{#N/A,#N/A,TRUE,"preg4";#N/A,#N/A,TRUE,"bazpr2001"}</definedName>
    <definedName name="MKLASDFJK" localSheetId="18" hidden="1">{#N/A,#N/A,TRUE,"preg4";#N/A,#N/A,TRUE,"bazpr2001"}</definedName>
    <definedName name="MKLASDFJK" localSheetId="19" hidden="1">{#N/A,#N/A,TRUE,"preg4";#N/A,#N/A,TRUE,"bazpr2001"}</definedName>
    <definedName name="MKLASDFJK" localSheetId="20" hidden="1">{#N/A,#N/A,TRUE,"preg4";#N/A,#N/A,TRUE,"bazpr2001"}</definedName>
    <definedName name="MKLASDFJK" localSheetId="21" hidden="1">{#N/A,#N/A,TRUE,"preg4";#N/A,#N/A,TRUE,"bazpr2001"}</definedName>
    <definedName name="MKLASDFJK" localSheetId="22" hidden="1">{#N/A,#N/A,TRUE,"preg4";#N/A,#N/A,TRUE,"bazpr2001"}</definedName>
    <definedName name="MKLASDFJK" localSheetId="23" hidden="1">{#N/A,#N/A,TRUE,"preg4";#N/A,#N/A,TRUE,"bazpr2001"}</definedName>
    <definedName name="MKLASDFJK" localSheetId="24" hidden="1">{#N/A,#N/A,TRUE,"preg4";#N/A,#N/A,TRUE,"bazpr2001"}</definedName>
    <definedName name="MKLASDFJK" hidden="1">{#N/A,#N/A,TRUE,"preg4";#N/A,#N/A,TRUE,"bazpr2001"}</definedName>
    <definedName name="mkosdfjkopr" localSheetId="0"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4" hidden="1">{#N/A,#N/A,TRUE,"preg4";#N/A,#N/A,TRUE,"bazpr99"}</definedName>
    <definedName name="mkosdfjkopr" localSheetId="17" hidden="1">{#N/A,#N/A,TRUE,"preg4";#N/A,#N/A,TRUE,"bazpr99"}</definedName>
    <definedName name="mkosdfjkopr" localSheetId="18" hidden="1">{#N/A,#N/A,TRUE,"preg4";#N/A,#N/A,TRUE,"bazpr99"}</definedName>
    <definedName name="mkosdfjkopr" localSheetId="19" hidden="1">{#N/A,#N/A,TRUE,"preg4";#N/A,#N/A,TRUE,"bazpr99"}</definedName>
    <definedName name="mkosdfjkopr" localSheetId="20"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{#N/A,#N/A,TRUE,"preg4";#N/A,#N/A,TRUE,"bazpr99"}</definedName>
    <definedName name="mkut" localSheetId="0"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14" hidden="1">{#N/A,#N/A,TRUE,"preg4";#N/A,#N/A,TRUE,"bazpr2001"}</definedName>
    <definedName name="mkut" localSheetId="17" hidden="1">{#N/A,#N/A,TRUE,"preg4";#N/A,#N/A,TRUE,"bazpr2001"}</definedName>
    <definedName name="mkut" localSheetId="18" hidden="1">{#N/A,#N/A,TRUE,"preg4";#N/A,#N/A,TRUE,"bazpr2001"}</definedName>
    <definedName name="mkut" localSheetId="19" hidden="1">{#N/A,#N/A,TRUE,"preg4";#N/A,#N/A,TRUE,"bazpr2001"}</definedName>
    <definedName name="mkut" localSheetId="20" hidden="1">{#N/A,#N/A,TRUE,"preg4";#N/A,#N/A,TRUE,"bazpr2001"}</definedName>
    <definedName name="mkut" localSheetId="21" hidden="1">{#N/A,#N/A,TRUE,"preg4";#N/A,#N/A,TRUE,"bazpr2001"}</definedName>
    <definedName name="mkut" localSheetId="22" hidden="1">{#N/A,#N/A,TRUE,"preg4";#N/A,#N/A,TRUE,"bazpr2001"}</definedName>
    <definedName name="mkut" localSheetId="23" hidden="1">{#N/A,#N/A,TRUE,"preg4";#N/A,#N/A,TRUE,"bazpr2001"}</definedName>
    <definedName name="mkut" localSheetId="24" hidden="1">{#N/A,#N/A,TRUE,"preg4";#N/A,#N/A,TRUE,"bazpr2001"}</definedName>
    <definedName name="mkut" hidden="1">{#N/A,#N/A,TRUE,"preg4";#N/A,#N/A,TRUE,"bazpr2001"}</definedName>
    <definedName name="mmmmmmmmmmmmmmmmmmmmmmm" localSheetId="0"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0"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{#N/A,#N/A,TRUE,"preg4";#N/A,#N/A,TRUE,"bazpr99"}</definedName>
    <definedName name="mnaifhasi" localSheetId="0"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4" hidden="1">{#N/A,#N/A,TRUE,"preg4";#N/A,#N/A,TRUE,"bazpr99"}</definedName>
    <definedName name="mnaifhasi" localSheetId="17" hidden="1">{#N/A,#N/A,TRUE,"preg4";#N/A,#N/A,TRUE,"bazpr99"}</definedName>
    <definedName name="mnaifhasi" localSheetId="18" hidden="1">{#N/A,#N/A,TRUE,"preg4";#N/A,#N/A,TRUE,"bazpr99"}</definedName>
    <definedName name="mnaifhasi" localSheetId="19" hidden="1">{#N/A,#N/A,TRUE,"preg4";#N/A,#N/A,TRUE,"bazpr99"}</definedName>
    <definedName name="mnaifhasi" localSheetId="20"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{#N/A,#N/A,TRUE,"preg4";#N/A,#N/A,TRUE,"bazpr99"}</definedName>
    <definedName name="monchart2" localSheetId="10">[50]stat!#REF!</definedName>
    <definedName name="monchart2" localSheetId="11">[50]stat!#REF!</definedName>
    <definedName name="monchart2" localSheetId="12">[50]stat!#REF!</definedName>
    <definedName name="monchart2" localSheetId="13">[50]stat!#REF!</definedName>
    <definedName name="monchart2" localSheetId="14">[50]stat!#REF!</definedName>
    <definedName name="monchart2" localSheetId="17">[50]stat!#REF!</definedName>
    <definedName name="monchart2" localSheetId="18">[50]stat!#REF!</definedName>
    <definedName name="monchart2" localSheetId="19">[50]stat!#REF!</definedName>
    <definedName name="monchart2" localSheetId="20">[50]stat!#REF!</definedName>
    <definedName name="monchart2" localSheetId="21">[50]stat!#REF!</definedName>
    <definedName name="monchart2" localSheetId="22">[50]stat!#REF!</definedName>
    <definedName name="monchart2" localSheetId="23">[50]stat!#REF!</definedName>
    <definedName name="monchart2" localSheetId="24">[50]stat!#REF!</definedName>
    <definedName name="monchart2">[50]stat!#REF!</definedName>
    <definedName name="monchart3" localSheetId="10">[50]stat!#REF!</definedName>
    <definedName name="monchart3" localSheetId="11">[50]stat!#REF!</definedName>
    <definedName name="monchart3" localSheetId="12">[50]stat!#REF!</definedName>
    <definedName name="monchart3" localSheetId="13">[50]stat!#REF!</definedName>
    <definedName name="monchart3" localSheetId="14">[50]stat!#REF!</definedName>
    <definedName name="monchart3" localSheetId="17">[50]stat!#REF!</definedName>
    <definedName name="monchart3" localSheetId="18">[50]stat!#REF!</definedName>
    <definedName name="monchart3" localSheetId="19">[50]stat!#REF!</definedName>
    <definedName name="monchart3" localSheetId="20">[50]stat!#REF!</definedName>
    <definedName name="monchart3" localSheetId="21">[50]stat!#REF!</definedName>
    <definedName name="monchart3" localSheetId="22">[50]stat!#REF!</definedName>
    <definedName name="monchart3" localSheetId="23">[50]stat!#REF!</definedName>
    <definedName name="monchart3" localSheetId="24">[50]stat!#REF!</definedName>
    <definedName name="monchart3">[50]stat!#REF!</definedName>
    <definedName name="monchart4" localSheetId="10">[50]stat!#REF!</definedName>
    <definedName name="monchart4" localSheetId="11">[50]stat!#REF!</definedName>
    <definedName name="monchart4" localSheetId="12">[50]stat!#REF!</definedName>
    <definedName name="monchart4" localSheetId="13">[50]stat!#REF!</definedName>
    <definedName name="monchart4" localSheetId="14">[50]stat!#REF!</definedName>
    <definedName name="monchart4" localSheetId="17">[50]stat!#REF!</definedName>
    <definedName name="monchart4" localSheetId="18">[50]stat!#REF!</definedName>
    <definedName name="monchart4" localSheetId="19">[50]stat!#REF!</definedName>
    <definedName name="monchart4" localSheetId="20">[50]stat!#REF!</definedName>
    <definedName name="monchart4" localSheetId="21">[50]stat!#REF!</definedName>
    <definedName name="monchart4" localSheetId="22">[50]stat!#REF!</definedName>
    <definedName name="monchart4" localSheetId="23">[50]stat!#REF!</definedName>
    <definedName name="monchart4" localSheetId="24">[50]stat!#REF!</definedName>
    <definedName name="monchart4">[50]stat!#REF!</definedName>
    <definedName name="monfram98" localSheetId="10">#REF!</definedName>
    <definedName name="monfram98" localSheetId="11">#REF!</definedName>
    <definedName name="monfram98" localSheetId="12">#REF!</definedName>
    <definedName name="monfram98" localSheetId="13">#REF!</definedName>
    <definedName name="monfram98" localSheetId="14">#REF!</definedName>
    <definedName name="monfram98" localSheetId="17">#REF!</definedName>
    <definedName name="monfram98" localSheetId="18">#REF!</definedName>
    <definedName name="monfram98" localSheetId="19">#REF!</definedName>
    <definedName name="monfram98" localSheetId="20">#REF!</definedName>
    <definedName name="monfram98" localSheetId="21">#REF!</definedName>
    <definedName name="monfram98" localSheetId="22">#REF!</definedName>
    <definedName name="monfram98" localSheetId="23">#REF!</definedName>
    <definedName name="monfram98" localSheetId="24">#REF!</definedName>
    <definedName name="monfram98">#REF!</definedName>
    <definedName name="Monthly_change" localSheetId="10">#REF!</definedName>
    <definedName name="Monthly_change" localSheetId="11">#REF!</definedName>
    <definedName name="Monthly_change" localSheetId="12">#REF!</definedName>
    <definedName name="Monthly_change" localSheetId="13">#REF!</definedName>
    <definedName name="Monthly_change" localSheetId="14">#REF!</definedName>
    <definedName name="Monthly_change" localSheetId="17">#REF!</definedName>
    <definedName name="Monthly_change" localSheetId="18">#REF!</definedName>
    <definedName name="Monthly_change" localSheetId="19">#REF!</definedName>
    <definedName name="Monthly_change" localSheetId="20">#REF!</definedName>
    <definedName name="Monthly_change" localSheetId="21">#REF!</definedName>
    <definedName name="Monthly_change" localSheetId="22">#REF!</definedName>
    <definedName name="Monthly_change" localSheetId="23">#REF!</definedName>
    <definedName name="Monthly_change" localSheetId="24">#REF!</definedName>
    <definedName name="Monthly_change">#REF!</definedName>
    <definedName name="mscurrent" localSheetId="10">#REF!</definedName>
    <definedName name="mscurrent" localSheetId="11">#REF!</definedName>
    <definedName name="mscurrent" localSheetId="12">#REF!</definedName>
    <definedName name="mscurrent" localSheetId="13">#REF!</definedName>
    <definedName name="mscurrent" localSheetId="14">#REF!</definedName>
    <definedName name="mscurrent" localSheetId="17">#REF!</definedName>
    <definedName name="mscurrent" localSheetId="18">#REF!</definedName>
    <definedName name="mscurrent" localSheetId="19">#REF!</definedName>
    <definedName name="mscurrent" localSheetId="20">#REF!</definedName>
    <definedName name="mscurrent" localSheetId="21">#REF!</definedName>
    <definedName name="mscurrent" localSheetId="22">#REF!</definedName>
    <definedName name="mscurrent" localSheetId="23">#REF!</definedName>
    <definedName name="mscurrent" localSheetId="24">#REF!</definedName>
    <definedName name="mscurrent">#REF!</definedName>
    <definedName name="mskfhdj" localSheetId="0"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4" hidden="1">{#N/A,#N/A,TRUE,"preg4";#N/A,#N/A,TRUE,"bazpr99"}</definedName>
    <definedName name="mskfhdj" localSheetId="17" hidden="1">{#N/A,#N/A,TRUE,"preg4";#N/A,#N/A,TRUE,"bazpr99"}</definedName>
    <definedName name="mskfhdj" localSheetId="18" hidden="1">{#N/A,#N/A,TRUE,"preg4";#N/A,#N/A,TRUE,"bazpr99"}</definedName>
    <definedName name="mskfhdj" localSheetId="19" hidden="1">{#N/A,#N/A,TRUE,"preg4";#N/A,#N/A,TRUE,"bazpr99"}</definedName>
    <definedName name="mskfhdj" localSheetId="20"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{#N/A,#N/A,TRUE,"preg4";#N/A,#N/A,TRUE,"bazpr99"}</definedName>
    <definedName name="mstocksa" localSheetId="24">[16]!mstocksa</definedName>
    <definedName name="mstocksa">[16]!mstocksa</definedName>
    <definedName name="mstocksq" localSheetId="24">[16]!mstocksq</definedName>
    <definedName name="mstocksq">[16]!mstocksq</definedName>
    <definedName name="n" localSheetId="10">#REF!</definedName>
    <definedName name="n" localSheetId="11">#REF!</definedName>
    <definedName name="n" localSheetId="12">#REF!</definedName>
    <definedName name="n" localSheetId="13">#REF!</definedName>
    <definedName name="n" localSheetId="14">#REF!</definedName>
    <definedName name="n" localSheetId="17">#REF!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#REF!</definedName>
    <definedName name="nadzor" localSheetId="10">#REF!</definedName>
    <definedName name="nadzor" localSheetId="11">#REF!</definedName>
    <definedName name="nadzor" localSheetId="12">#REF!</definedName>
    <definedName name="nadzor" localSheetId="13">#REF!</definedName>
    <definedName name="nadzor" localSheetId="14">#REF!</definedName>
    <definedName name="nadzor" localSheetId="15">#REF!</definedName>
    <definedName name="nadzor" localSheetId="16">#REF!</definedName>
    <definedName name="nadzor" localSheetId="1">#REF!</definedName>
    <definedName name="nadzor">#REF!</definedName>
    <definedName name="Nadzor123" localSheetId="10">#REF!</definedName>
    <definedName name="Nadzor123" localSheetId="11">#REF!</definedName>
    <definedName name="Nadzor123" localSheetId="12">#REF!</definedName>
    <definedName name="Nadzor123" localSheetId="13">#REF!</definedName>
    <definedName name="Nadzor123" localSheetId="14">#REF!</definedName>
    <definedName name="Nadzor123" localSheetId="15">#REF!</definedName>
    <definedName name="Nadzor123" localSheetId="16">#REF!</definedName>
    <definedName name="Nadzor123" localSheetId="1">#REF!</definedName>
    <definedName name="Nadzor123">#REF!</definedName>
    <definedName name="name1" localSheetId="10">#REF!</definedName>
    <definedName name="name1" localSheetId="11">#REF!</definedName>
    <definedName name="name1" localSheetId="12">#REF!</definedName>
    <definedName name="name1" localSheetId="13">#REF!</definedName>
    <definedName name="name1" localSheetId="14">#REF!</definedName>
    <definedName name="name1" localSheetId="17">#REF!</definedName>
    <definedName name="name1" localSheetId="18">#REF!</definedName>
    <definedName name="name1" localSheetId="19">#REF!</definedName>
    <definedName name="name1" localSheetId="20">#REF!</definedName>
    <definedName name="name1" localSheetId="21">#REF!</definedName>
    <definedName name="name1" localSheetId="22">#REF!</definedName>
    <definedName name="name1" localSheetId="23">#REF!</definedName>
    <definedName name="name1" localSheetId="24">#REF!</definedName>
    <definedName name="name1">#REF!</definedName>
    <definedName name="namebop" localSheetId="10">#REF!</definedName>
    <definedName name="namebop" localSheetId="11">#REF!</definedName>
    <definedName name="namebop" localSheetId="12">#REF!</definedName>
    <definedName name="namebop" localSheetId="13">#REF!</definedName>
    <definedName name="namebop" localSheetId="14">#REF!</definedName>
    <definedName name="namebop" localSheetId="17">#REF!</definedName>
    <definedName name="namebop" localSheetId="18">#REF!</definedName>
    <definedName name="namebop" localSheetId="19">#REF!</definedName>
    <definedName name="namebop" localSheetId="20">#REF!</definedName>
    <definedName name="namebop" localSheetId="21">#REF!</definedName>
    <definedName name="namebop" localSheetId="22">#REF!</definedName>
    <definedName name="namebop" localSheetId="23">#REF!</definedName>
    <definedName name="namebop" localSheetId="24">#REF!</definedName>
    <definedName name="namebop">#REF!</definedName>
    <definedName name="NAMES" localSheetId="10">#REF!</definedName>
    <definedName name="NAMES" localSheetId="11">#REF!</definedName>
    <definedName name="NAMES" localSheetId="12">#REF!</definedName>
    <definedName name="NAMES" localSheetId="13">#REF!</definedName>
    <definedName name="NAMES" localSheetId="14">#REF!</definedName>
    <definedName name="NAMES" localSheetId="17">#REF!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#REF!</definedName>
    <definedName name="NAMES__________" localSheetId="10">#REF!</definedName>
    <definedName name="NAMES__________" localSheetId="11">#REF!</definedName>
    <definedName name="NAMES__________" localSheetId="12">#REF!</definedName>
    <definedName name="NAMES__________" localSheetId="13">#REF!</definedName>
    <definedName name="NAMES__________" localSheetId="14">#REF!</definedName>
    <definedName name="NAMES__________" localSheetId="17">#REF!</definedName>
    <definedName name="NAMES__________" localSheetId="18">#REF!</definedName>
    <definedName name="NAMES__________" localSheetId="19">#REF!</definedName>
    <definedName name="NAMES__________" localSheetId="20">#REF!</definedName>
    <definedName name="NAMES__________" localSheetId="21">#REF!</definedName>
    <definedName name="NAMES__________" localSheetId="22">#REF!</definedName>
    <definedName name="NAMES__________" localSheetId="23">#REF!</definedName>
    <definedName name="NAMES__________" localSheetId="24">#REF!</definedName>
    <definedName name="NAMES__________">#REF!</definedName>
    <definedName name="nameweo" localSheetId="10">#REF!</definedName>
    <definedName name="nameweo" localSheetId="11">#REF!</definedName>
    <definedName name="nameweo" localSheetId="12">#REF!</definedName>
    <definedName name="nameweo" localSheetId="13">#REF!</definedName>
    <definedName name="nameweo" localSheetId="14">#REF!</definedName>
    <definedName name="nameweo" localSheetId="17">#REF!</definedName>
    <definedName name="nameweo" localSheetId="18">#REF!</definedName>
    <definedName name="nameweo" localSheetId="19">#REF!</definedName>
    <definedName name="nameweo" localSheetId="20">#REF!</definedName>
    <definedName name="nameweo" localSheetId="21">#REF!</definedName>
    <definedName name="nameweo" localSheetId="22">#REF!</definedName>
    <definedName name="nameweo" localSheetId="23">#REF!</definedName>
    <definedName name="nameweo" localSheetId="24">#REF!</definedName>
    <definedName name="nameweo">#REF!</definedName>
    <definedName name="NAMEX11" localSheetId="10">#REF!</definedName>
    <definedName name="NAMEX11" localSheetId="11">#REF!</definedName>
    <definedName name="NAMEX11" localSheetId="12">#REF!</definedName>
    <definedName name="NAMEX11" localSheetId="13">#REF!</definedName>
    <definedName name="NAMEX11" localSheetId="14">#REF!</definedName>
    <definedName name="NAMEX11" localSheetId="17">#REF!</definedName>
    <definedName name="NAMEX11" localSheetId="18">#REF!</definedName>
    <definedName name="NAMEX11" localSheetId="19">#REF!</definedName>
    <definedName name="NAMEX11" localSheetId="20">#REF!</definedName>
    <definedName name="NAMEX11" localSheetId="21">#REF!</definedName>
    <definedName name="NAMEX11" localSheetId="22">#REF!</definedName>
    <definedName name="NAMEX11" localSheetId="23">#REF!</definedName>
    <definedName name="NAMEX11" localSheetId="24">#REF!</definedName>
    <definedName name="NAMEX11">#REF!</definedName>
    <definedName name="namind" localSheetId="10">'[11]work Q real'!#REF!</definedName>
    <definedName name="namind" localSheetId="11">'[11]work Q real'!#REF!</definedName>
    <definedName name="namind" localSheetId="12">'[11]work Q real'!#REF!</definedName>
    <definedName name="namind" localSheetId="13">'[11]work Q real'!#REF!</definedName>
    <definedName name="namind" localSheetId="14">'[11]work Q real'!#REF!</definedName>
    <definedName name="namind" localSheetId="17">'[11]work Q real'!#REF!</definedName>
    <definedName name="namind" localSheetId="18">'[11]work Q real'!#REF!</definedName>
    <definedName name="namind" localSheetId="19">'[11]work Q real'!#REF!</definedName>
    <definedName name="namind" localSheetId="20">'[11]work Q real'!#REF!</definedName>
    <definedName name="namind" localSheetId="21">'[11]work Q real'!#REF!</definedName>
    <definedName name="namind" localSheetId="22">'[11]work Q real'!#REF!</definedName>
    <definedName name="namind" localSheetId="23">'[11]work Q real'!#REF!</definedName>
    <definedName name="namind" localSheetId="24">'[11]work Q real'!#REF!</definedName>
    <definedName name="namind">'[11]work Q real'!#REF!</definedName>
    <definedName name="NBRtable" localSheetId="10">#REF!</definedName>
    <definedName name="NBRtable" localSheetId="11">#REF!</definedName>
    <definedName name="NBRtable" localSheetId="12">#REF!</definedName>
    <definedName name="NBRtable" localSheetId="13">#REF!</definedName>
    <definedName name="NBRtable" localSheetId="14">#REF!</definedName>
    <definedName name="NBRtable" localSheetId="17">#REF!</definedName>
    <definedName name="NBRtable" localSheetId="18">#REF!</definedName>
    <definedName name="NBRtable" localSheetId="19">#REF!</definedName>
    <definedName name="NBRtable" localSheetId="20">#REF!</definedName>
    <definedName name="NBRtable" localSheetId="21">#REF!</definedName>
    <definedName name="NBRtable" localSheetId="22">#REF!</definedName>
    <definedName name="NBRtable" localSheetId="23">#REF!</definedName>
    <definedName name="NBRtable" localSheetId="24">#REF!</definedName>
    <definedName name="NBRtable">#REF!</definedName>
    <definedName name="NCG" localSheetId="10">#REF!</definedName>
    <definedName name="NCG" localSheetId="11">#REF!</definedName>
    <definedName name="NCG" localSheetId="12">#REF!</definedName>
    <definedName name="NCG" localSheetId="13">#REF!</definedName>
    <definedName name="NCG" localSheetId="14">#REF!</definedName>
    <definedName name="NCG" localSheetId="17">#REF!</definedName>
    <definedName name="NCG" localSheetId="18">#REF!</definedName>
    <definedName name="NCG" localSheetId="19">#REF!</definedName>
    <definedName name="NCG" localSheetId="20">#REF!</definedName>
    <definedName name="NCG" localSheetId="21">#REF!</definedName>
    <definedName name="NCG" localSheetId="22">#REF!</definedName>
    <definedName name="NCG" localSheetId="23">#REF!</definedName>
    <definedName name="NCG" localSheetId="24">#REF!</definedName>
    <definedName name="NCG">#REF!</definedName>
    <definedName name="NCG_R" localSheetId="10">#REF!</definedName>
    <definedName name="NCG_R" localSheetId="11">#REF!</definedName>
    <definedName name="NCG_R" localSheetId="12">#REF!</definedName>
    <definedName name="NCG_R" localSheetId="13">#REF!</definedName>
    <definedName name="NCG_R" localSheetId="14">#REF!</definedName>
    <definedName name="NCG_R" localSheetId="17">#REF!</definedName>
    <definedName name="NCG_R" localSheetId="18">#REF!</definedName>
    <definedName name="NCG_R" localSheetId="19">#REF!</definedName>
    <definedName name="NCG_R" localSheetId="20">#REF!</definedName>
    <definedName name="NCG_R" localSheetId="21">#REF!</definedName>
    <definedName name="NCG_R" localSheetId="22">#REF!</definedName>
    <definedName name="NCG_R" localSheetId="23">#REF!</definedName>
    <definedName name="NCG_R" localSheetId="24">#REF!</definedName>
    <definedName name="NCG_R">#REF!</definedName>
    <definedName name="NCP" localSheetId="10">#REF!</definedName>
    <definedName name="NCP" localSheetId="11">#REF!</definedName>
    <definedName name="NCP" localSheetId="12">#REF!</definedName>
    <definedName name="NCP" localSheetId="13">#REF!</definedName>
    <definedName name="NCP" localSheetId="14">#REF!</definedName>
    <definedName name="NCP" localSheetId="17">#REF!</definedName>
    <definedName name="NCP" localSheetId="18">#REF!</definedName>
    <definedName name="NCP" localSheetId="19">#REF!</definedName>
    <definedName name="NCP" localSheetId="20">#REF!</definedName>
    <definedName name="NCP" localSheetId="21">#REF!</definedName>
    <definedName name="NCP" localSheetId="22">#REF!</definedName>
    <definedName name="NCP" localSheetId="23">#REF!</definedName>
    <definedName name="NCP" localSheetId="24">#REF!</definedName>
    <definedName name="NCP">#REF!</definedName>
    <definedName name="NCP_R" localSheetId="10">#REF!</definedName>
    <definedName name="NCP_R" localSheetId="11">#REF!</definedName>
    <definedName name="NCP_R" localSheetId="12">#REF!</definedName>
    <definedName name="NCP_R" localSheetId="13">#REF!</definedName>
    <definedName name="NCP_R" localSheetId="14">#REF!</definedName>
    <definedName name="NCP_R" localSheetId="17">#REF!</definedName>
    <definedName name="NCP_R" localSheetId="18">#REF!</definedName>
    <definedName name="NCP_R" localSheetId="19">#REF!</definedName>
    <definedName name="NCP_R" localSheetId="20">#REF!</definedName>
    <definedName name="NCP_R" localSheetId="21">#REF!</definedName>
    <definedName name="NCP_R" localSheetId="22">#REF!</definedName>
    <definedName name="NCP_R" localSheetId="23">#REF!</definedName>
    <definedName name="NCP_R" localSheetId="24">#REF!</definedName>
    <definedName name="NCP_R">#REF!</definedName>
    <definedName name="ncvihjvckl" localSheetId="0"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4" hidden="1">{#N/A,#N/A,TRUE,"preg4";#N/A,#N/A,TRUE,"bazpr99"}</definedName>
    <definedName name="ncvihjvckl" localSheetId="17" hidden="1">{#N/A,#N/A,TRUE,"preg4";#N/A,#N/A,TRUE,"bazpr99"}</definedName>
    <definedName name="ncvihjvckl" localSheetId="18" hidden="1">{#N/A,#N/A,TRUE,"preg4";#N/A,#N/A,TRUE,"bazpr99"}</definedName>
    <definedName name="ncvihjvckl" localSheetId="19" hidden="1">{#N/A,#N/A,TRUE,"preg4";#N/A,#N/A,TRUE,"bazpr99"}</definedName>
    <definedName name="ncvihjvckl" localSheetId="20"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{#N/A,#N/A,TRUE,"preg4";#N/A,#N/A,TRUE,"bazpr99"}</definedName>
    <definedName name="neda" localSheetId="0"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0"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{#N/A,#N/A,TRUE,"preg4";#N/A,#N/A,TRUE,"bazpr99"}</definedName>
    <definedName name="nedaa" localSheetId="0"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0"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{#N/A,#N/A,TRUE,"preg4";#N/A,#N/A,TRUE,"bazpr2000"}</definedName>
    <definedName name="NEWSHEET" localSheetId="10">#REF!</definedName>
    <definedName name="NEWSHEET" localSheetId="11">#REF!</definedName>
    <definedName name="NEWSHEET" localSheetId="12">#REF!</definedName>
    <definedName name="NEWSHEET" localSheetId="13">#REF!</definedName>
    <definedName name="NEWSHEET" localSheetId="14">#REF!</definedName>
    <definedName name="NEWSHEET" localSheetId="17">#REF!</definedName>
    <definedName name="NEWSHEET" localSheetId="18">#REF!</definedName>
    <definedName name="NEWSHEET" localSheetId="19">#REF!</definedName>
    <definedName name="NEWSHEET" localSheetId="20">#REF!</definedName>
    <definedName name="NEWSHEET" localSheetId="21">#REF!</definedName>
    <definedName name="NEWSHEET" localSheetId="22">#REF!</definedName>
    <definedName name="NEWSHEET" localSheetId="23">#REF!</definedName>
    <definedName name="NEWSHEET" localSheetId="24">#REF!</definedName>
    <definedName name="NEWSHEET">#REF!</definedName>
    <definedName name="NFI" localSheetId="10">#REF!</definedName>
    <definedName name="NFI" localSheetId="11">#REF!</definedName>
    <definedName name="NFI" localSheetId="12">#REF!</definedName>
    <definedName name="NFI" localSheetId="13">#REF!</definedName>
    <definedName name="NFI" localSheetId="14">#REF!</definedName>
    <definedName name="NFI" localSheetId="17">#REF!</definedName>
    <definedName name="NFI" localSheetId="18">#REF!</definedName>
    <definedName name="NFI" localSheetId="19">#REF!</definedName>
    <definedName name="NFI" localSheetId="20">#REF!</definedName>
    <definedName name="NFI" localSheetId="21">#REF!</definedName>
    <definedName name="NFI" localSheetId="22">#REF!</definedName>
    <definedName name="NFI" localSheetId="23">#REF!</definedName>
    <definedName name="NFI" localSheetId="24">#REF!</definedName>
    <definedName name="NFI">#REF!</definedName>
    <definedName name="NFI_R" localSheetId="10">#REF!</definedName>
    <definedName name="NFI_R" localSheetId="11">#REF!</definedName>
    <definedName name="NFI_R" localSheetId="12">#REF!</definedName>
    <definedName name="NFI_R" localSheetId="13">#REF!</definedName>
    <definedName name="NFI_R" localSheetId="14">#REF!</definedName>
    <definedName name="NFI_R" localSheetId="17">#REF!</definedName>
    <definedName name="NFI_R" localSheetId="18">#REF!</definedName>
    <definedName name="NFI_R" localSheetId="19">#REF!</definedName>
    <definedName name="NFI_R" localSheetId="20">#REF!</definedName>
    <definedName name="NFI_R" localSheetId="21">#REF!</definedName>
    <definedName name="NFI_R" localSheetId="22">#REF!</definedName>
    <definedName name="NFI_R" localSheetId="23">#REF!</definedName>
    <definedName name="NFI_R" localSheetId="24">#REF!</definedName>
    <definedName name="NFI_R">#REF!</definedName>
    <definedName name="NGDP" localSheetId="10">#REF!</definedName>
    <definedName name="NGDP" localSheetId="11">#REF!</definedName>
    <definedName name="NGDP" localSheetId="12">#REF!</definedName>
    <definedName name="NGDP" localSheetId="13">#REF!</definedName>
    <definedName name="NGDP" localSheetId="14">#REF!</definedName>
    <definedName name="NGDP" localSheetId="17">#REF!</definedName>
    <definedName name="NGDP" localSheetId="18">#REF!</definedName>
    <definedName name="NGDP" localSheetId="19">#REF!</definedName>
    <definedName name="NGDP" localSheetId="20">#REF!</definedName>
    <definedName name="NGDP" localSheetId="21">#REF!</definedName>
    <definedName name="NGDP" localSheetId="22">#REF!</definedName>
    <definedName name="NGDP" localSheetId="23">#REF!</definedName>
    <definedName name="NGDP" localSheetId="24">#REF!</definedName>
    <definedName name="NGDP">#REF!</definedName>
    <definedName name="NGDP_3">[48]Q2!$G$47:$AJ$47</definedName>
    <definedName name="NGDP_D" localSheetId="10">#REF!</definedName>
    <definedName name="NGDP_D" localSheetId="11">#REF!</definedName>
    <definedName name="NGDP_D" localSheetId="12">#REF!</definedName>
    <definedName name="NGDP_D" localSheetId="13">#REF!</definedName>
    <definedName name="NGDP_D" localSheetId="14">#REF!</definedName>
    <definedName name="NGDP_D" localSheetId="17">#REF!</definedName>
    <definedName name="NGDP_D" localSheetId="18">#REF!</definedName>
    <definedName name="NGDP_D" localSheetId="19">#REF!</definedName>
    <definedName name="NGDP_D" localSheetId="20">#REF!</definedName>
    <definedName name="NGDP_D" localSheetId="21">#REF!</definedName>
    <definedName name="NGDP_D" localSheetId="22">#REF!</definedName>
    <definedName name="NGDP_D" localSheetId="23">#REF!</definedName>
    <definedName name="NGDP_D" localSheetId="24">#REF!</definedName>
    <definedName name="NGDP_D">#REF!</definedName>
    <definedName name="NGDP_DG" localSheetId="10">#REF!</definedName>
    <definedName name="NGDP_DG" localSheetId="11">#REF!</definedName>
    <definedName name="NGDP_DG" localSheetId="12">#REF!</definedName>
    <definedName name="NGDP_DG" localSheetId="13">#REF!</definedName>
    <definedName name="NGDP_DG" localSheetId="14">#REF!</definedName>
    <definedName name="NGDP_DG" localSheetId="17">#REF!</definedName>
    <definedName name="NGDP_DG" localSheetId="18">#REF!</definedName>
    <definedName name="NGDP_DG" localSheetId="19">#REF!</definedName>
    <definedName name="NGDP_DG" localSheetId="20">#REF!</definedName>
    <definedName name="NGDP_DG" localSheetId="21">#REF!</definedName>
    <definedName name="NGDP_DG" localSheetId="22">#REF!</definedName>
    <definedName name="NGDP_DG" localSheetId="23">#REF!</definedName>
    <definedName name="NGDP_DG" localSheetId="24">#REF!</definedName>
    <definedName name="NGDP_DG">#REF!</definedName>
    <definedName name="NGDP_R" localSheetId="10">#REF!</definedName>
    <definedName name="NGDP_R" localSheetId="11">#REF!</definedName>
    <definedName name="NGDP_R" localSheetId="12">#REF!</definedName>
    <definedName name="NGDP_R" localSheetId="13">#REF!</definedName>
    <definedName name="NGDP_R" localSheetId="14">#REF!</definedName>
    <definedName name="NGDP_R" localSheetId="17">#REF!</definedName>
    <definedName name="NGDP_R" localSheetId="18">#REF!</definedName>
    <definedName name="NGDP_R" localSheetId="19">#REF!</definedName>
    <definedName name="NGDP_R" localSheetId="20">#REF!</definedName>
    <definedName name="NGDP_R" localSheetId="21">#REF!</definedName>
    <definedName name="NGDP_R" localSheetId="22">#REF!</definedName>
    <definedName name="NGDP_R" localSheetId="23">#REF!</definedName>
    <definedName name="NGDP_R" localSheetId="24">#REF!</definedName>
    <definedName name="NGDP_R">#REF!</definedName>
    <definedName name="NGDP_RG">#N/A</definedName>
    <definedName name="NGS" localSheetId="10">#REF!</definedName>
    <definedName name="NGS" localSheetId="11">#REF!</definedName>
    <definedName name="NGS" localSheetId="12">#REF!</definedName>
    <definedName name="NGS" localSheetId="13">#REF!</definedName>
    <definedName name="NGS" localSheetId="14">#REF!</definedName>
    <definedName name="NGS" localSheetId="17">#REF!</definedName>
    <definedName name="NGS" localSheetId="18">#REF!</definedName>
    <definedName name="NGS" localSheetId="19">#REF!</definedName>
    <definedName name="NGS" localSheetId="20">#REF!</definedName>
    <definedName name="NGS" localSheetId="21">#REF!</definedName>
    <definedName name="NGS" localSheetId="22">#REF!</definedName>
    <definedName name="NGS" localSheetId="23">#REF!</definedName>
    <definedName name="NGS" localSheetId="24">#REF!</definedName>
    <definedName name="NGS">#REF!</definedName>
    <definedName name="NGS_NGDP">#N/A</definedName>
    <definedName name="NINV" localSheetId="10">#REF!</definedName>
    <definedName name="NINV" localSheetId="11">#REF!</definedName>
    <definedName name="NINV" localSheetId="12">#REF!</definedName>
    <definedName name="NINV" localSheetId="13">#REF!</definedName>
    <definedName name="NINV" localSheetId="14">#REF!</definedName>
    <definedName name="NINV" localSheetId="17">#REF!</definedName>
    <definedName name="NINV" localSheetId="18">#REF!</definedName>
    <definedName name="NINV" localSheetId="19">#REF!</definedName>
    <definedName name="NINV" localSheetId="20">#REF!</definedName>
    <definedName name="NINV" localSheetId="21">#REF!</definedName>
    <definedName name="NINV" localSheetId="22">#REF!</definedName>
    <definedName name="NINV" localSheetId="23">#REF!</definedName>
    <definedName name="NINV" localSheetId="24">#REF!</definedName>
    <definedName name="NINV">#REF!</definedName>
    <definedName name="NINV_R" localSheetId="10">#REF!</definedName>
    <definedName name="NINV_R" localSheetId="11">#REF!</definedName>
    <definedName name="NINV_R" localSheetId="12">#REF!</definedName>
    <definedName name="NINV_R" localSheetId="13">#REF!</definedName>
    <definedName name="NINV_R" localSheetId="14">#REF!</definedName>
    <definedName name="NINV_R" localSheetId="17">#REF!</definedName>
    <definedName name="NINV_R" localSheetId="18">#REF!</definedName>
    <definedName name="NINV_R" localSheetId="19">#REF!</definedName>
    <definedName name="NINV_R" localSheetId="20">#REF!</definedName>
    <definedName name="NINV_R" localSheetId="21">#REF!</definedName>
    <definedName name="NINV_R" localSheetId="22">#REF!</definedName>
    <definedName name="NINV_R" localSheetId="23">#REF!</definedName>
    <definedName name="NINV_R" localSheetId="24">#REF!</definedName>
    <definedName name="NINV_R">#REF!</definedName>
    <definedName name="niqwehoscad" localSheetId="0"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14" hidden="1">{#N/A,#N/A,TRUE,"preg4";#N/A,#N/A,TRUE,"bazpr2001"}</definedName>
    <definedName name="niqwehoscad" localSheetId="17" hidden="1">{#N/A,#N/A,TRUE,"preg4";#N/A,#N/A,TRUE,"bazpr2001"}</definedName>
    <definedName name="niqwehoscad" localSheetId="18" hidden="1">{#N/A,#N/A,TRUE,"preg4";#N/A,#N/A,TRUE,"bazpr2001"}</definedName>
    <definedName name="niqwehoscad" localSheetId="19" hidden="1">{#N/A,#N/A,TRUE,"preg4";#N/A,#N/A,TRUE,"bazpr2001"}</definedName>
    <definedName name="niqwehoscad" localSheetId="20" hidden="1">{#N/A,#N/A,TRUE,"preg4";#N/A,#N/A,TRUE,"bazpr2001"}</definedName>
    <definedName name="niqwehoscad" localSheetId="21" hidden="1">{#N/A,#N/A,TRUE,"preg4";#N/A,#N/A,TRUE,"bazpr2001"}</definedName>
    <definedName name="niqwehoscad" localSheetId="22" hidden="1">{#N/A,#N/A,TRUE,"preg4";#N/A,#N/A,TRUE,"bazpr2001"}</definedName>
    <definedName name="niqwehoscad" localSheetId="23" hidden="1">{#N/A,#N/A,TRUE,"preg4";#N/A,#N/A,TRUE,"bazpr2001"}</definedName>
    <definedName name="niqwehoscad" localSheetId="24" hidden="1">{#N/A,#N/A,TRUE,"preg4";#N/A,#N/A,TRUE,"bazpr2001"}</definedName>
    <definedName name="niqwehoscad" hidden="1">{#N/A,#N/A,TRUE,"preg4";#N/A,#N/A,TRUE,"bazpr2001"}</definedName>
    <definedName name="njata" localSheetId="0"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0"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{#N/A,#N/A,TRUE,"preg4";#N/A,#N/A,TRUE,"bazpr99"}</definedName>
    <definedName name="NM" localSheetId="10">#REF!</definedName>
    <definedName name="NM" localSheetId="11">#REF!</definedName>
    <definedName name="NM" localSheetId="12">#REF!</definedName>
    <definedName name="NM" localSheetId="13">#REF!</definedName>
    <definedName name="NM" localSheetId="14">#REF!</definedName>
    <definedName name="NM" localSheetId="17">#REF!</definedName>
    <definedName name="NM" localSheetId="18">#REF!</definedName>
    <definedName name="NM" localSheetId="19">#REF!</definedName>
    <definedName name="NM" localSheetId="20">#REF!</definedName>
    <definedName name="NM" localSheetId="21">#REF!</definedName>
    <definedName name="NM" localSheetId="22">#REF!</definedName>
    <definedName name="NM" localSheetId="23">#REF!</definedName>
    <definedName name="NM" localSheetId="24">#REF!</definedName>
    <definedName name="NM">#REF!</definedName>
    <definedName name="NM_R" localSheetId="10">#REF!</definedName>
    <definedName name="NM_R" localSheetId="11">#REF!</definedName>
    <definedName name="NM_R" localSheetId="12">#REF!</definedName>
    <definedName name="NM_R" localSheetId="13">#REF!</definedName>
    <definedName name="NM_R" localSheetId="14">#REF!</definedName>
    <definedName name="NM_R" localSheetId="17">#REF!</definedName>
    <definedName name="NM_R" localSheetId="18">#REF!</definedName>
    <definedName name="NM_R" localSheetId="19">#REF!</definedName>
    <definedName name="NM_R" localSheetId="20">#REF!</definedName>
    <definedName name="NM_R" localSheetId="21">#REF!</definedName>
    <definedName name="NM_R" localSheetId="22">#REF!</definedName>
    <definedName name="NM_R" localSheetId="23">#REF!</definedName>
    <definedName name="NM_R" localSheetId="24">#REF!</definedName>
    <definedName name="NM_R">#REF!</definedName>
    <definedName name="NMG_R" localSheetId="10">#REF!</definedName>
    <definedName name="NMG_R" localSheetId="11">#REF!</definedName>
    <definedName name="NMG_R" localSheetId="12">#REF!</definedName>
    <definedName name="NMG_R" localSheetId="13">#REF!</definedName>
    <definedName name="NMG_R" localSheetId="14">#REF!</definedName>
    <definedName name="NMG_R" localSheetId="17">#REF!</definedName>
    <definedName name="NMG_R" localSheetId="18">#REF!</definedName>
    <definedName name="NMG_R" localSheetId="19">#REF!</definedName>
    <definedName name="NMG_R" localSheetId="20">#REF!</definedName>
    <definedName name="NMG_R" localSheetId="21">#REF!</definedName>
    <definedName name="NMG_R" localSheetId="22">#REF!</definedName>
    <definedName name="NMG_R" localSheetId="23">#REF!</definedName>
    <definedName name="NMG_R" localSheetId="24">#REF!</definedName>
    <definedName name="NMG_R">#REF!</definedName>
    <definedName name="NMG_RG">#N/A</definedName>
    <definedName name="nnn" localSheetId="0"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14" hidden="1">{"Main Economic Indicators",#N/A,FALSE,"C"}</definedName>
    <definedName name="nnn" localSheetId="17" hidden="1">{"Main Economic Indicators",#N/A,FALSE,"C"}</definedName>
    <definedName name="nnn" localSheetId="18" hidden="1">{"Main Economic Indicators",#N/A,FALSE,"C"}</definedName>
    <definedName name="nnn" localSheetId="19" hidden="1">{"Main Economic Indicators",#N/A,FALSE,"C"}</definedName>
    <definedName name="nnn" localSheetId="20" hidden="1">{"Main Economic Indicators",#N/A,FALSE,"C"}</definedName>
    <definedName name="nnn" localSheetId="21" hidden="1">{"Main Economic Indicators",#N/A,FALSE,"C"}</definedName>
    <definedName name="nnn" localSheetId="22" hidden="1">{"Main Economic Indicators",#N/A,FALSE,"C"}</definedName>
    <definedName name="nnn" localSheetId="23" hidden="1">{"Main Economic Indicators",#N/A,FALSE,"C"}</definedName>
    <definedName name="nnn" localSheetId="24" hidden="1">{"Main Economic Indicators",#N/A,FALSE,"C"}</definedName>
    <definedName name="nnn" hidden="1">{"Main Economic Indicators",#N/A,FALSE,"C"}</definedName>
    <definedName name="nomgdp" localSheetId="0"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14" hidden="1">{#N/A,#N/A,FALSE,"EXTDEBT"}</definedName>
    <definedName name="nomgdp" localSheetId="17" hidden="1">{#N/A,#N/A,FALSE,"EXTDEBT"}</definedName>
    <definedName name="nomgdp" localSheetId="18" hidden="1">{#N/A,#N/A,FALSE,"EXTDEBT"}</definedName>
    <definedName name="nomgdp" localSheetId="19" hidden="1">{#N/A,#N/A,FALSE,"EXTDEBT"}</definedName>
    <definedName name="nomgdp" localSheetId="20" hidden="1">{#N/A,#N/A,FALSE,"EXTDEBT"}</definedName>
    <definedName name="nomgdp" localSheetId="21" hidden="1">{#N/A,#N/A,FALSE,"EXTDEBT"}</definedName>
    <definedName name="nomgdp" localSheetId="22" hidden="1">{#N/A,#N/A,FALSE,"EXTDEBT"}</definedName>
    <definedName name="nomgdp" localSheetId="23" hidden="1">{#N/A,#N/A,FALSE,"EXTDEBT"}</definedName>
    <definedName name="nomgdp" localSheetId="24" hidden="1">{#N/A,#N/A,FALSE,"EXTDEBT"}</definedName>
    <definedName name="nomgdp" hidden="1">{#N/A,#N/A,FALSE,"EXTDEBT"}</definedName>
    <definedName name="Notes" localSheetId="10">#REF!</definedName>
    <definedName name="Notes" localSheetId="11">#REF!</definedName>
    <definedName name="Notes" localSheetId="12">#REF!</definedName>
    <definedName name="Notes" localSheetId="13">#REF!</definedName>
    <definedName name="Notes" localSheetId="14">#REF!</definedName>
    <definedName name="Notes" localSheetId="1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#REF!</definedName>
    <definedName name="NOTITLES" localSheetId="10">#REF!</definedName>
    <definedName name="NOTITLES" localSheetId="11">#REF!</definedName>
    <definedName name="NOTITLES" localSheetId="12">#REF!</definedName>
    <definedName name="NOTITLES" localSheetId="13">#REF!</definedName>
    <definedName name="NOTITLES" localSheetId="14">#REF!</definedName>
    <definedName name="NOTITLES" localSheetId="17">#REF!</definedName>
    <definedName name="NOTITLES" localSheetId="18">#REF!</definedName>
    <definedName name="NOTITLES" localSheetId="19">#REF!</definedName>
    <definedName name="NOTITLES" localSheetId="20">#REF!</definedName>
    <definedName name="NOTITLES" localSheetId="21">#REF!</definedName>
    <definedName name="NOTITLES" localSheetId="22">#REF!</definedName>
    <definedName name="NOTITLES" localSheetId="23">#REF!</definedName>
    <definedName name="NOTITLES" localSheetId="24">#REF!</definedName>
    <definedName name="NOTITLES">#REF!</definedName>
    <definedName name="Nov2_98" localSheetId="10">[31]Prog!#REF!</definedName>
    <definedName name="Nov2_98" localSheetId="11">[31]Prog!#REF!</definedName>
    <definedName name="Nov2_98" localSheetId="12">[31]Prog!#REF!</definedName>
    <definedName name="Nov2_98" localSheetId="13">[31]Prog!#REF!</definedName>
    <definedName name="Nov2_98" localSheetId="14">[31]Prog!#REF!</definedName>
    <definedName name="Nov2_98" localSheetId="17">[31]Prog!#REF!</definedName>
    <definedName name="Nov2_98" localSheetId="18">[31]Prog!#REF!</definedName>
    <definedName name="Nov2_98" localSheetId="19">[31]Prog!#REF!</definedName>
    <definedName name="Nov2_98" localSheetId="20">[31]Prog!#REF!</definedName>
    <definedName name="Nov2_98" localSheetId="21">[31]Prog!#REF!</definedName>
    <definedName name="Nov2_98" localSheetId="22">[31]Prog!#REF!</definedName>
    <definedName name="Nov2_98" localSheetId="23">[31]Prog!#REF!</definedName>
    <definedName name="Nov2_98" localSheetId="24">[31]Prog!#REF!</definedName>
    <definedName name="Nov2_98">[31]Prog!#REF!</definedName>
    <definedName name="NTDD_RG">[27]!NTDD_RG</definedName>
    <definedName name="nty" localSheetId="0"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0"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{#N/A,#N/A,TRUE,"preg4";#N/A,#N/A,TRUE,"bazpr2000"}</definedName>
    <definedName name="Num_Pmt_Per_Year">#REF!</definedName>
    <definedName name="Number_of_Payments">MATCH(0.01,End_Bal,-1)+1</definedName>
    <definedName name="nut" localSheetId="0"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0"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{#N/A,#N/A,TRUE,"preg4";#N/A,#N/A,TRUE,"bazpr99"}</definedName>
    <definedName name="NX" localSheetId="10">#REF!</definedName>
    <definedName name="NX" localSheetId="11">#REF!</definedName>
    <definedName name="NX" localSheetId="12">#REF!</definedName>
    <definedName name="NX" localSheetId="13">#REF!</definedName>
    <definedName name="NX" localSheetId="14">#REF!</definedName>
    <definedName name="NX" localSheetId="17">#REF!</definedName>
    <definedName name="NX" localSheetId="18">#REF!</definedName>
    <definedName name="NX" localSheetId="19">#REF!</definedName>
    <definedName name="NX" localSheetId="20">#REF!</definedName>
    <definedName name="NX" localSheetId="21">#REF!</definedName>
    <definedName name="NX" localSheetId="22">#REF!</definedName>
    <definedName name="NX" localSheetId="23">#REF!</definedName>
    <definedName name="NX" localSheetId="24">#REF!</definedName>
    <definedName name="NX">#REF!</definedName>
    <definedName name="NX_R" localSheetId="10">#REF!</definedName>
    <definedName name="NX_R" localSheetId="11">#REF!</definedName>
    <definedName name="NX_R" localSheetId="12">#REF!</definedName>
    <definedName name="NX_R" localSheetId="13">#REF!</definedName>
    <definedName name="NX_R" localSheetId="14">#REF!</definedName>
    <definedName name="NX_R" localSheetId="17">#REF!</definedName>
    <definedName name="NX_R" localSheetId="18">#REF!</definedName>
    <definedName name="NX_R" localSheetId="19">#REF!</definedName>
    <definedName name="NX_R" localSheetId="20">#REF!</definedName>
    <definedName name="NX_R" localSheetId="21">#REF!</definedName>
    <definedName name="NX_R" localSheetId="22">#REF!</definedName>
    <definedName name="NX_R" localSheetId="23">#REF!</definedName>
    <definedName name="NX_R" localSheetId="24">#REF!</definedName>
    <definedName name="NX_R">#REF!</definedName>
    <definedName name="NXG_R" localSheetId="10">#REF!</definedName>
    <definedName name="NXG_R" localSheetId="11">#REF!</definedName>
    <definedName name="NXG_R" localSheetId="12">#REF!</definedName>
    <definedName name="NXG_R" localSheetId="13">#REF!</definedName>
    <definedName name="NXG_R" localSheetId="14">#REF!</definedName>
    <definedName name="NXG_R" localSheetId="17">#REF!</definedName>
    <definedName name="NXG_R" localSheetId="18">#REF!</definedName>
    <definedName name="NXG_R" localSheetId="19">#REF!</definedName>
    <definedName name="NXG_R" localSheetId="20">#REF!</definedName>
    <definedName name="NXG_R" localSheetId="21">#REF!</definedName>
    <definedName name="NXG_R" localSheetId="22">#REF!</definedName>
    <definedName name="NXG_R" localSheetId="23">#REF!</definedName>
    <definedName name="NXG_R" localSheetId="24">#REF!</definedName>
    <definedName name="NXG_R">#REF!</definedName>
    <definedName name="NXG_RG">#N/A</definedName>
    <definedName name="NZADG">'[22]PRIVATE DEBT-PROJECTION'!#REF!</definedName>
    <definedName name="o" localSheetId="0"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14" hidden="1">{#N/A,#N/A,TRUE,"preg4";#N/A,#N/A,TRUE,"bazpr2001"}</definedName>
    <definedName name="o" localSheetId="17" hidden="1">{#N/A,#N/A,TRUE,"preg4";#N/A,#N/A,TRUE,"bazpr2001"}</definedName>
    <definedName name="o" localSheetId="18" hidden="1">{#N/A,#N/A,TRUE,"preg4";#N/A,#N/A,TRUE,"bazpr2001"}</definedName>
    <definedName name="o" localSheetId="19" hidden="1">{#N/A,#N/A,TRUE,"preg4";#N/A,#N/A,TRUE,"bazpr2001"}</definedName>
    <definedName name="o" localSheetId="20" hidden="1">{#N/A,#N/A,TRUE,"preg4";#N/A,#N/A,TRUE,"bazpr2001"}</definedName>
    <definedName name="o" localSheetId="21" hidden="1">{#N/A,#N/A,TRUE,"preg4";#N/A,#N/A,TRUE,"bazpr2001"}</definedName>
    <definedName name="o" localSheetId="22" hidden="1">{#N/A,#N/A,TRUE,"preg4";#N/A,#N/A,TRUE,"bazpr2001"}</definedName>
    <definedName name="o" localSheetId="23" hidden="1">{#N/A,#N/A,TRUE,"preg4";#N/A,#N/A,TRUE,"bazpr2001"}</definedName>
    <definedName name="o" localSheetId="24" hidden="1">{#N/A,#N/A,TRUE,"preg4";#N/A,#N/A,TRUE,"bazpr2001"}</definedName>
    <definedName name="o" hidden="1">{#N/A,#N/A,TRUE,"preg4";#N/A,#N/A,TRUE,"bazpr2001"}</definedName>
    <definedName name="OECD_Table" localSheetId="10">#REF!</definedName>
    <definedName name="OECD_Table" localSheetId="11">#REF!</definedName>
    <definedName name="OECD_Table" localSheetId="12">#REF!</definedName>
    <definedName name="OECD_Table" localSheetId="13">#REF!</definedName>
    <definedName name="OECD_Table" localSheetId="14">#REF!</definedName>
    <definedName name="OECD_Table" localSheetId="17">#REF!</definedName>
    <definedName name="OECD_Table" localSheetId="18">#REF!</definedName>
    <definedName name="OECD_Table" localSheetId="19">#REF!</definedName>
    <definedName name="OECD_Table" localSheetId="20">#REF!</definedName>
    <definedName name="OECD_Table" localSheetId="21">#REF!</definedName>
    <definedName name="OECD_Table" localSheetId="22">#REF!</definedName>
    <definedName name="OECD_Table" localSheetId="23">#REF!</definedName>
    <definedName name="OECD_Table" localSheetId="24">#REF!</definedName>
    <definedName name="OECD_Table">#REF!</definedName>
    <definedName name="officer">#REF!</definedName>
    <definedName name="oioi" localSheetId="0"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0"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{#N/A,#N/A,TRUE,"preg4";#N/A,#N/A,TRUE,"bazpr99"}</definedName>
    <definedName name="oit" localSheetId="0"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14" hidden="1">{#N/A,#N/A,TRUE,"preg4";#N/A,#N/A,TRUE,"bazpr2001"}</definedName>
    <definedName name="oit" localSheetId="17" hidden="1">{#N/A,#N/A,TRUE,"preg4";#N/A,#N/A,TRUE,"bazpr2001"}</definedName>
    <definedName name="oit" localSheetId="18" hidden="1">{#N/A,#N/A,TRUE,"preg4";#N/A,#N/A,TRUE,"bazpr2001"}</definedName>
    <definedName name="oit" localSheetId="19" hidden="1">{#N/A,#N/A,TRUE,"preg4";#N/A,#N/A,TRUE,"bazpr2001"}</definedName>
    <definedName name="oit" localSheetId="20" hidden="1">{#N/A,#N/A,TRUE,"preg4";#N/A,#N/A,TRUE,"bazpr2001"}</definedName>
    <definedName name="oit" localSheetId="21" hidden="1">{#N/A,#N/A,TRUE,"preg4";#N/A,#N/A,TRUE,"bazpr2001"}</definedName>
    <definedName name="oit" localSheetId="22" hidden="1">{#N/A,#N/A,TRUE,"preg4";#N/A,#N/A,TRUE,"bazpr2001"}</definedName>
    <definedName name="oit" localSheetId="23" hidden="1">{#N/A,#N/A,TRUE,"preg4";#N/A,#N/A,TRUE,"bazpr2001"}</definedName>
    <definedName name="oit" localSheetId="24" hidden="1">{#N/A,#N/A,TRUE,"preg4";#N/A,#N/A,TRUE,"bazpr2001"}</definedName>
    <definedName name="oit" hidden="1">{#N/A,#N/A,TRUE,"preg4";#N/A,#N/A,TRUE,"bazpr2001"}</definedName>
    <definedName name="ok" localSheetId="0"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0"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{#N/A,#N/A,TRUE,"preg4";#N/A,#N/A,TRUE,"bazpr2000"}</definedName>
    <definedName name="opiu" localSheetId="0"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14" hidden="1">{#N/A,#N/A,TRUE,"preg4";#N/A,#N/A,TRUE,"bazpr99"}</definedName>
    <definedName name="opiu" localSheetId="17" hidden="1">{#N/A,#N/A,TRUE,"preg4";#N/A,#N/A,TRUE,"bazpr99"}</definedName>
    <definedName name="opiu" localSheetId="18" hidden="1">{#N/A,#N/A,TRUE,"preg4";#N/A,#N/A,TRUE,"bazpr99"}</definedName>
    <definedName name="opiu" localSheetId="19" hidden="1">{#N/A,#N/A,TRUE,"preg4";#N/A,#N/A,TRUE,"bazpr99"}</definedName>
    <definedName name="opiu" localSheetId="20" hidden="1">{#N/A,#N/A,TRUE,"preg4";#N/A,#N/A,TRUE,"bazpr99"}</definedName>
    <definedName name="opiu" localSheetId="21" hidden="1">{#N/A,#N/A,TRUE,"preg4";#N/A,#N/A,TRUE,"bazpr99"}</definedName>
    <definedName name="opiu" localSheetId="22" hidden="1">{#N/A,#N/A,TRUE,"preg4";#N/A,#N/A,TRUE,"bazpr99"}</definedName>
    <definedName name="opiu" localSheetId="23" hidden="1">{#N/A,#N/A,TRUE,"preg4";#N/A,#N/A,TRUE,"bazpr99"}</definedName>
    <definedName name="opiu" localSheetId="24" hidden="1">{#N/A,#N/A,TRUE,"preg4";#N/A,#N/A,TRUE,"bazpr99"}</definedName>
    <definedName name="opiu" hidden="1">{#N/A,#N/A,TRUE,"preg4";#N/A,#N/A,TRUE,"bazpr99"}</definedName>
    <definedName name="ORIG" localSheetId="10">[21]Sum1!#REF!</definedName>
    <definedName name="ORIG" localSheetId="11">[21]Sum1!#REF!</definedName>
    <definedName name="ORIG" localSheetId="12">[21]Sum1!#REF!</definedName>
    <definedName name="ORIG" localSheetId="13">[21]Sum1!#REF!</definedName>
    <definedName name="ORIG" localSheetId="14">[21]Sum1!#REF!</definedName>
    <definedName name="ORIG" localSheetId="17">[21]Sum1!#REF!</definedName>
    <definedName name="ORIG" localSheetId="18">[21]Sum1!#REF!</definedName>
    <definedName name="ORIG" localSheetId="19">[21]Sum1!#REF!</definedName>
    <definedName name="ORIG" localSheetId="20">[21]Sum1!#REF!</definedName>
    <definedName name="ORIG" localSheetId="21">[21]Sum1!#REF!</definedName>
    <definedName name="ORIG" localSheetId="22">[21]Sum1!#REF!</definedName>
    <definedName name="ORIG" localSheetId="23">[21]Sum1!#REF!</definedName>
    <definedName name="ORIG" localSheetId="24">[21]Sum1!#REF!</definedName>
    <definedName name="ORIG">[21]Sum1!#REF!</definedName>
    <definedName name="p" localSheetId="0"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0"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{#N/A,#N/A,TRUE,"preg4";#N/A,#N/A,TRUE,"bazpr99"}</definedName>
    <definedName name="Pay_Date">#REF!</definedName>
    <definedName name="Pay_Num">#REF!</definedName>
    <definedName name="Paym_Cap" localSheetId="10">#REF!</definedName>
    <definedName name="Paym_Cap" localSheetId="11">#REF!</definedName>
    <definedName name="Paym_Cap" localSheetId="12">#REF!</definedName>
    <definedName name="Paym_Cap" localSheetId="13">#REF!</definedName>
    <definedName name="Paym_Cap" localSheetId="14">#REF!</definedName>
    <definedName name="Paym_Cap" localSheetId="17">#REF!</definedName>
    <definedName name="Paym_Cap" localSheetId="18">#REF!</definedName>
    <definedName name="Paym_Cap" localSheetId="19">#REF!</definedName>
    <definedName name="Paym_Cap" localSheetId="20">#REF!</definedName>
    <definedName name="Paym_Cap" localSheetId="21">#REF!</definedName>
    <definedName name="Paym_Cap" localSheetId="22">#REF!</definedName>
    <definedName name="Paym_Cap" localSheetId="23">#REF!</definedName>
    <definedName name="Paym_Cap" localSheetId="24">#REF!</definedName>
    <definedName name="Paym_Cap">#REF!</definedName>
    <definedName name="Payment_Date">DATE(YEAR(Loan_Start),MONTH(Loan_Start)+payment_number,DAY(Loan_Start))</definedName>
    <definedName name="Payments_from_the_External_Account__2002_2007">'[25]EXT ACCT'!$A$152:$Q$172</definedName>
    <definedName name="pazar" localSheetId="0"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0"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hidden="1">{#N/A,#N/A,TRUE,"preg4";#N/A,#N/A,TRUE,"bazpr99"}</definedName>
    <definedName name="pazar2000" localSheetId="0"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0"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hidden="1">{#N/A,#N/A,TRUE,"preg4";#N/A,#N/A,TRUE,"bazpr99"}</definedName>
    <definedName name="pchBM" localSheetId="10">#REF!</definedName>
    <definedName name="pchBM" localSheetId="11">#REF!</definedName>
    <definedName name="pchBM" localSheetId="12">#REF!</definedName>
    <definedName name="pchBM" localSheetId="13">#REF!</definedName>
    <definedName name="pchBM" localSheetId="14">#REF!</definedName>
    <definedName name="pchBM" localSheetId="17">#REF!</definedName>
    <definedName name="pchBM" localSheetId="18">#REF!</definedName>
    <definedName name="pchBM" localSheetId="19">#REF!</definedName>
    <definedName name="pchBM" localSheetId="20">#REF!</definedName>
    <definedName name="pchBM" localSheetId="21">#REF!</definedName>
    <definedName name="pchBM" localSheetId="22">#REF!</definedName>
    <definedName name="pchBM" localSheetId="23">#REF!</definedName>
    <definedName name="pchBM" localSheetId="24">#REF!</definedName>
    <definedName name="pchBM">#REF!</definedName>
    <definedName name="pchBMG">'[25]WEO Q6'!$E$27:$AH$27</definedName>
    <definedName name="pchBX" localSheetId="10">#REF!</definedName>
    <definedName name="pchBX" localSheetId="11">#REF!</definedName>
    <definedName name="pchBX" localSheetId="12">#REF!</definedName>
    <definedName name="pchBX" localSheetId="13">#REF!</definedName>
    <definedName name="pchBX" localSheetId="14">#REF!</definedName>
    <definedName name="pchBX" localSheetId="17">#REF!</definedName>
    <definedName name="pchBX" localSheetId="18">#REF!</definedName>
    <definedName name="pchBX" localSheetId="19">#REF!</definedName>
    <definedName name="pchBX" localSheetId="20">#REF!</definedName>
    <definedName name="pchBX" localSheetId="21">#REF!</definedName>
    <definedName name="pchBX" localSheetId="22">#REF!</definedName>
    <definedName name="pchBX" localSheetId="23">#REF!</definedName>
    <definedName name="pchBX" localSheetId="24">#REF!</definedName>
    <definedName name="pchBX">#REF!</definedName>
    <definedName name="pchBXG">'[25]WEO Q6'!$E$19:$AH$19</definedName>
    <definedName name="PCPI" localSheetId="10">#REF!</definedName>
    <definedName name="PCPI" localSheetId="11">#REF!</definedName>
    <definedName name="PCPI" localSheetId="12">#REF!</definedName>
    <definedName name="PCPI" localSheetId="13">#REF!</definedName>
    <definedName name="PCPI" localSheetId="14">#REF!</definedName>
    <definedName name="PCPI" localSheetId="17">#REF!</definedName>
    <definedName name="PCPI" localSheetId="18">#REF!</definedName>
    <definedName name="PCPI" localSheetId="19">#REF!</definedName>
    <definedName name="PCPI" localSheetId="20">#REF!</definedName>
    <definedName name="PCPI" localSheetId="21">#REF!</definedName>
    <definedName name="PCPI" localSheetId="22">#REF!</definedName>
    <definedName name="PCPI" localSheetId="23">#REF!</definedName>
    <definedName name="PCPI" localSheetId="24">#REF!</definedName>
    <definedName name="PCPI">#REF!</definedName>
    <definedName name="PCPIE" localSheetId="10">#REF!</definedName>
    <definedName name="PCPIE" localSheetId="11">#REF!</definedName>
    <definedName name="PCPIE" localSheetId="12">#REF!</definedName>
    <definedName name="PCPIE" localSheetId="13">#REF!</definedName>
    <definedName name="PCPIE" localSheetId="14">#REF!</definedName>
    <definedName name="PCPIE" localSheetId="17">#REF!</definedName>
    <definedName name="PCPIE" localSheetId="18">#REF!</definedName>
    <definedName name="PCPIE" localSheetId="19">#REF!</definedName>
    <definedName name="PCPIE" localSheetId="20">#REF!</definedName>
    <definedName name="PCPIE" localSheetId="21">#REF!</definedName>
    <definedName name="PCPIE" localSheetId="22">#REF!</definedName>
    <definedName name="PCPIE" localSheetId="23">#REF!</definedName>
    <definedName name="PCPIE" localSheetId="24">#REF!</definedName>
    <definedName name="PCPIE">#REF!</definedName>
    <definedName name="PCPIG" localSheetId="10">#REF!</definedName>
    <definedName name="PCPIG" localSheetId="11">#REF!</definedName>
    <definedName name="PCPIG" localSheetId="12">#REF!</definedName>
    <definedName name="PCPIG" localSheetId="13">#REF!</definedName>
    <definedName name="PCPIG" localSheetId="14">#REF!</definedName>
    <definedName name="PCPIG" localSheetId="17">#REF!</definedName>
    <definedName name="PCPIG" localSheetId="18">#REF!</definedName>
    <definedName name="PCPIG" localSheetId="19">#REF!</definedName>
    <definedName name="PCPIG" localSheetId="20">#REF!</definedName>
    <definedName name="PCPIG" localSheetId="21">#REF!</definedName>
    <definedName name="PCPIG" localSheetId="22">#REF!</definedName>
    <definedName name="PCPIG" localSheetId="23">#REF!</definedName>
    <definedName name="PCPIG" localSheetId="24">#REF!</definedName>
    <definedName name="PCPIG">#REF!</definedName>
    <definedName name="PFP" localSheetId="10">#REF!</definedName>
    <definedName name="PFP" localSheetId="11">#REF!</definedName>
    <definedName name="PFP" localSheetId="12">#REF!</definedName>
    <definedName name="PFP" localSheetId="13">#REF!</definedName>
    <definedName name="PFP" localSheetId="14">#REF!</definedName>
    <definedName name="PFP" localSheetId="17">#REF!</definedName>
    <definedName name="PFP" localSheetId="18">#REF!</definedName>
    <definedName name="PFP" localSheetId="19">#REF!</definedName>
    <definedName name="PFP" localSheetId="20">#REF!</definedName>
    <definedName name="PFP" localSheetId="21">#REF!</definedName>
    <definedName name="PFP" localSheetId="22">#REF!</definedName>
    <definedName name="PFP" localSheetId="23">#REF!</definedName>
    <definedName name="PFP" localSheetId="24">#REF!</definedName>
    <definedName name="PFP">#REF!</definedName>
    <definedName name="pfp_table1" localSheetId="10">#REF!</definedName>
    <definedName name="pfp_table1" localSheetId="11">#REF!</definedName>
    <definedName name="pfp_table1" localSheetId="12">#REF!</definedName>
    <definedName name="pfp_table1" localSheetId="13">#REF!</definedName>
    <definedName name="pfp_table1" localSheetId="14">#REF!</definedName>
    <definedName name="pfp_table1" localSheetId="17">#REF!</definedName>
    <definedName name="pfp_table1" localSheetId="18">#REF!</definedName>
    <definedName name="pfp_table1" localSheetId="19">#REF!</definedName>
    <definedName name="pfp_table1" localSheetId="20">#REF!</definedName>
    <definedName name="pfp_table1" localSheetId="21">#REF!</definedName>
    <definedName name="pfp_table1" localSheetId="22">#REF!</definedName>
    <definedName name="pfp_table1" localSheetId="23">#REF!</definedName>
    <definedName name="pfp_table1" localSheetId="24">#REF!</definedName>
    <definedName name="pfp_table1">#REF!</definedName>
    <definedName name="PHV_godishen" localSheetId="10">#REF!</definedName>
    <definedName name="PHV_godishen" localSheetId="11">#REF!</definedName>
    <definedName name="PHV_godishen" localSheetId="12">#REF!</definedName>
    <definedName name="PHV_godishen" localSheetId="13">#REF!</definedName>
    <definedName name="PHV_godishen" localSheetId="14">#REF!</definedName>
    <definedName name="PHV_godishen">#REF!</definedName>
    <definedName name="pita" localSheetId="0"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0"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{#N/A,#N/A,TRUE,"preg4";#N/A,#N/A,TRUE,"bazpr99"}</definedName>
    <definedName name="pitaa" localSheetId="0"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0"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{#N/A,#N/A,TRUE,"preg4";#N/A,#N/A,TRUE,"bazpr99"}</definedName>
    <definedName name="pl" localSheetId="0"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0"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hidden="1">{#N/A,#N/A,TRUE,"preg4";#N/A,#N/A,TRUE,"bazpr99"}</definedName>
    <definedName name="plasmani" localSheetId="0"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0"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hidden="1">{#N/A,#N/A,TRUE,"preg4";#N/A,#N/A,TRUE,"bazpr99"}</definedName>
    <definedName name="ploiu" localSheetId="0"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0"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{#N/A,#N/A,TRUE,"preg4";#N/A,#N/A,TRUE,"bazpr99"}</definedName>
    <definedName name="po" localSheetId="0"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0"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hidden="1">{#N/A,#N/A,TRUE,"preg4";#N/A,#N/A,TRUE,"bazpr99"}</definedName>
    <definedName name="pop" localSheetId="0"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0"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{#N/A,#N/A,TRUE,"preg4";#N/A,#N/A,TRUE,"bazpr99"}</definedName>
    <definedName name="popopo" localSheetId="0"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0"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{#N/A,#N/A,TRUE,"preg4";#N/A,#N/A,TRUE,"bazpr2001"}</definedName>
    <definedName name="pp" localSheetId="0"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0"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hidden="1">{#N/A,#N/A,TRUE,"preg4";#N/A,#N/A,TRUE,"bazpr2000"}</definedName>
    <definedName name="PPPWGT">"$#REF!.$E$74:$AH$74"</definedName>
    <definedName name="presmetka">[51]RZSVNESI_T_KD_2000ind_tros!$A$1:$E$7345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14">#REF!</definedName>
    <definedName name="PRICE" localSheetId="17">#REF!</definedName>
    <definedName name="PRICE" localSheetId="18">#REF!</definedName>
    <definedName name="PRICE" localSheetId="19">#REF!</definedName>
    <definedName name="PRICE" localSheetId="20">#REF!</definedName>
    <definedName name="PRICE" localSheetId="21">#REF!</definedName>
    <definedName name="PRICE" localSheetId="22">#REF!</definedName>
    <definedName name="PRICE" localSheetId="23">#REF!</definedName>
    <definedName name="PRICE" localSheetId="24">#REF!</definedName>
    <definedName name="PRICE">#REF!</definedName>
    <definedName name="PRICETAB" localSheetId="10">#REF!</definedName>
    <definedName name="PRICETAB" localSheetId="11">#REF!</definedName>
    <definedName name="PRICETAB" localSheetId="12">#REF!</definedName>
    <definedName name="PRICETAB" localSheetId="13">#REF!</definedName>
    <definedName name="PRICETAB" localSheetId="14">#REF!</definedName>
    <definedName name="PRICETAB" localSheetId="17">#REF!</definedName>
    <definedName name="PRICETAB" localSheetId="18">#REF!</definedName>
    <definedName name="PRICETAB" localSheetId="19">#REF!</definedName>
    <definedName name="PRICETAB" localSheetId="20">#REF!</definedName>
    <definedName name="PRICETAB" localSheetId="21">#REF!</definedName>
    <definedName name="PRICETAB" localSheetId="22">#REF!</definedName>
    <definedName name="PRICETAB" localSheetId="23">#REF!</definedName>
    <definedName name="PRICETAB" localSheetId="24">#REF!</definedName>
    <definedName name="PRICETAB">#REF!</definedName>
    <definedName name="Princ">#REF!</definedName>
    <definedName name="_xlnm.Print_Area" localSheetId="9">'Анекс 10'!$A$1:$L$16</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7">#REF!</definedName>
    <definedName name="_xlnm.Print_Area" localSheetId="18">#REF!</definedName>
    <definedName name="_xlnm.Print_Area" localSheetId="1">'Анекс 2'!$A$1:$L$15</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'Анекс 3'!$A$1:$L$15</definedName>
    <definedName name="_xlnm.Print_Area" localSheetId="3">'Анекс 4'!$A$1:$J$15</definedName>
    <definedName name="_xlnm.Print_Area" localSheetId="4">'Анекс 5'!$A$1:$P$48</definedName>
    <definedName name="_xlnm.Print_Area" localSheetId="5">'Анекс 6'!$A$1:$J$46</definedName>
    <definedName name="_xlnm.Print_Area" localSheetId="7">'Анекс 8'!$A$1:$F$44</definedName>
    <definedName name="_xlnm.Print_Area" localSheetId="8">'Анекс 9'!$A$1:$J$15</definedName>
    <definedName name="_xlnm.Print_Area">#REF!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#REF!</definedName>
    <definedName name="Print_Area_Reset">OFFSET(Full_Print,0,0,Last_Row)</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14">#REF!,#REF!</definedName>
    <definedName name="_xlnm.Print_Titles" localSheetId="17">#REF!,#REF!</definedName>
    <definedName name="_xlnm.Print_Titles" localSheetId="18">#REF!,#REF!</definedName>
    <definedName name="_xlnm.Print_Titles" localSheetId="19">#REF!,#REF!</definedName>
    <definedName name="_xlnm.Print_Titles" localSheetId="20">#REF!,#REF!</definedName>
    <definedName name="_xlnm.Print_Titles" localSheetId="21">#REF!,#REF!</definedName>
    <definedName name="_xlnm.Print_Titles" localSheetId="22">#REF!,#REF!</definedName>
    <definedName name="_xlnm.Print_Titles" localSheetId="23">#REF!,#REF!</definedName>
    <definedName name="_xlnm.Print_Titles" localSheetId="24">#REF!,#REF!</definedName>
    <definedName name="_xlnm.Print_Titles">#REF!,#REF!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#REF!</definedName>
    <definedName name="printassumptionblock" localSheetId="10">'[41]Proj sf'!#REF!</definedName>
    <definedName name="printassumptionblock" localSheetId="11">'[41]Proj sf'!#REF!</definedName>
    <definedName name="printassumptionblock" localSheetId="12">'[41]Proj sf'!#REF!</definedName>
    <definedName name="printassumptionblock" localSheetId="13">'[41]Proj sf'!#REF!</definedName>
    <definedName name="printassumptionblock" localSheetId="14">'[41]Proj sf'!#REF!</definedName>
    <definedName name="printassumptionblock" localSheetId="17">'[41]Proj sf'!#REF!</definedName>
    <definedName name="printassumptionblock" localSheetId="18">'[41]Proj sf'!#REF!</definedName>
    <definedName name="printassumptionblock" localSheetId="19">'[41]Proj sf'!#REF!</definedName>
    <definedName name="printassumptionblock" localSheetId="20">'[41]Proj sf'!#REF!</definedName>
    <definedName name="printassumptionblock" localSheetId="21">'[41]Proj sf'!#REF!</definedName>
    <definedName name="printassumptionblock" localSheetId="22">'[41]Proj sf'!#REF!</definedName>
    <definedName name="printassumptionblock" localSheetId="23">'[41]Proj sf'!#REF!</definedName>
    <definedName name="printassumptionblock" localSheetId="24">'[41]Proj sf'!#REF!</definedName>
    <definedName name="printassumptionblock">'[41]Proj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14">#REF!</definedName>
    <definedName name="PRINTMACRO" localSheetId="17">#REF!</definedName>
    <definedName name="PRINTMACRO" localSheetId="18">#REF!</definedName>
    <definedName name="PRINTMACRO" localSheetId="19">#REF!</definedName>
    <definedName name="PRINTMACRO" localSheetId="20">#REF!</definedName>
    <definedName name="PRINTMACRO" localSheetId="21">#REF!</definedName>
    <definedName name="PRINTMACRO" localSheetId="22">#REF!</definedName>
    <definedName name="PRINTMACRO" localSheetId="23">#REF!</definedName>
    <definedName name="PRINTMACRO" localSheetId="24">#REF!</definedName>
    <definedName name="PRINTMACRO">#REF!</definedName>
    <definedName name="PrintThis_Links">[40]Links!$A$1:$F$33</definedName>
    <definedName name="PRMONTH" localSheetId="10">#REF!</definedName>
    <definedName name="PRMONTH" localSheetId="11">#REF!</definedName>
    <definedName name="PRMONTH" localSheetId="12">#REF!</definedName>
    <definedName name="PRMONTH" localSheetId="13">#REF!</definedName>
    <definedName name="PRMONTH" localSheetId="14">#REF!</definedName>
    <definedName name="PRMONTH" localSheetId="17">#REF!</definedName>
    <definedName name="PRMONTH" localSheetId="18">#REF!</definedName>
    <definedName name="PRMONTH" localSheetId="19">#REF!</definedName>
    <definedName name="PRMONTH" localSheetId="20">#REF!</definedName>
    <definedName name="PRMONTH" localSheetId="21">#REF!</definedName>
    <definedName name="PRMONTH" localSheetId="22">#REF!</definedName>
    <definedName name="PRMONTH" localSheetId="23">#REF!</definedName>
    <definedName name="PRMONTH" localSheetId="24">#REF!</definedName>
    <definedName name="PRMONTH">#REF!</definedName>
    <definedName name="prn">[52]FSUOUT!$B$2:$V$32</definedName>
    <definedName name="profitability">#REF!</definedName>
    <definedName name="Prog1998" localSheetId="10">'[53]2003'!#REF!</definedName>
    <definedName name="Prog1998" localSheetId="11">'[53]2003'!#REF!</definedName>
    <definedName name="Prog1998" localSheetId="12">'[53]2003'!#REF!</definedName>
    <definedName name="Prog1998" localSheetId="13">'[53]2003'!#REF!</definedName>
    <definedName name="Prog1998" localSheetId="14">'[53]2003'!#REF!</definedName>
    <definedName name="Prog1998" localSheetId="17">'[53]2003'!#REF!</definedName>
    <definedName name="Prog1998" localSheetId="18">'[53]2003'!#REF!</definedName>
    <definedName name="Prog1998" localSheetId="19">'[53]2003'!#REF!</definedName>
    <definedName name="Prog1998" localSheetId="20">'[53]2003'!#REF!</definedName>
    <definedName name="Prog1998" localSheetId="21">'[53]2003'!#REF!</definedName>
    <definedName name="Prog1998" localSheetId="22">'[53]2003'!#REF!</definedName>
    <definedName name="Prog1998" localSheetId="23">'[53]2003'!#REF!</definedName>
    <definedName name="Prog1998" localSheetId="24">'[53]2003'!#REF!</definedName>
    <definedName name="Prog1998">'[53]2003'!#REF!</definedName>
    <definedName name="promet" localSheetId="10">#REF!</definedName>
    <definedName name="promet" localSheetId="11">#REF!</definedName>
    <definedName name="promet" localSheetId="12">#REF!</definedName>
    <definedName name="promet" localSheetId="13">#REF!</definedName>
    <definedName name="promet" localSheetId="14">#REF!</definedName>
    <definedName name="promet" localSheetId="15">#REF!</definedName>
    <definedName name="promet" localSheetId="16">#REF!</definedName>
    <definedName name="promet" localSheetId="1">#REF!</definedName>
    <definedName name="promet">#REF!</definedName>
    <definedName name="promgraf" localSheetId="10">[54]GRAFPROM!#REF!</definedName>
    <definedName name="promgraf" localSheetId="11">[54]GRAFPROM!#REF!</definedName>
    <definedName name="promgraf" localSheetId="12">[54]GRAFPROM!#REF!</definedName>
    <definedName name="promgraf" localSheetId="13">[54]GRAFPROM!#REF!</definedName>
    <definedName name="promgraf" localSheetId="14">[54]GRAFPROM!#REF!</definedName>
    <definedName name="promgraf">[55]grafprom!#REF!</definedName>
    <definedName name="PROS_PROM_95" localSheetId="10">#REF!</definedName>
    <definedName name="PROS_PROM_95" localSheetId="11">#REF!</definedName>
    <definedName name="PROS_PROM_95" localSheetId="12">#REF!</definedName>
    <definedName name="PROS_PROM_95" localSheetId="13">#REF!</definedName>
    <definedName name="PROS_PROM_95" localSheetId="14">#REF!</definedName>
    <definedName name="PROS_PROM_95" localSheetId="17">#REF!</definedName>
    <definedName name="PROS_PROM_95" localSheetId="18">#REF!</definedName>
    <definedName name="PROS_PROM_95" localSheetId="19">#REF!</definedName>
    <definedName name="PROS_PROM_95" localSheetId="20">#REF!</definedName>
    <definedName name="PROS_PROM_95" localSheetId="21">#REF!</definedName>
    <definedName name="PROS_PROM_95" localSheetId="22">#REF!</definedName>
    <definedName name="PROS_PROM_95" localSheetId="23">#REF!</definedName>
    <definedName name="PROS_PROM_95" localSheetId="24">#REF!</definedName>
    <definedName name="PROS_PROM_95">#REF!</definedName>
    <definedName name="prosek" localSheetId="10">#REF!</definedName>
    <definedName name="prosek" localSheetId="11">#REF!</definedName>
    <definedName name="prosek" localSheetId="12">#REF!</definedName>
    <definedName name="prosek" localSheetId="13">#REF!</definedName>
    <definedName name="prosek" localSheetId="14">#REF!</definedName>
    <definedName name="prosek" localSheetId="17">#REF!</definedName>
    <definedName name="prosek" localSheetId="18">#REF!</definedName>
    <definedName name="prosek" localSheetId="19">#REF!</definedName>
    <definedName name="prosek" localSheetId="20">#REF!</definedName>
    <definedName name="prosek" localSheetId="21">#REF!</definedName>
    <definedName name="prosek" localSheetId="22">#REF!</definedName>
    <definedName name="prosek" localSheetId="23">#REF!</definedName>
    <definedName name="prosek" localSheetId="24">#REF!</definedName>
    <definedName name="prosek">#REF!</definedName>
    <definedName name="PRYEAR" localSheetId="10">#REF!</definedName>
    <definedName name="PRYEAR" localSheetId="11">#REF!</definedName>
    <definedName name="PRYEAR" localSheetId="12">#REF!</definedName>
    <definedName name="PRYEAR" localSheetId="13">#REF!</definedName>
    <definedName name="PRYEAR" localSheetId="14">#REF!</definedName>
    <definedName name="PRYEAR" localSheetId="17">#REF!</definedName>
    <definedName name="PRYEAR" localSheetId="18">#REF!</definedName>
    <definedName name="PRYEAR" localSheetId="19">#REF!</definedName>
    <definedName name="PRYEAR" localSheetId="20">#REF!</definedName>
    <definedName name="PRYEAR" localSheetId="21">#REF!</definedName>
    <definedName name="PRYEAR" localSheetId="22">#REF!</definedName>
    <definedName name="PRYEAR" localSheetId="23">#REF!</definedName>
    <definedName name="PRYEAR" localSheetId="24">#REF!</definedName>
    <definedName name="PRYEAR">#REF!</definedName>
    <definedName name="q" localSheetId="0"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4" hidden="1">{#N/A,#N/A,TRUE,"preg4";#N/A,#N/A,TRUE,"bazpr99"}</definedName>
    <definedName name="q" localSheetId="17" hidden="1">{#N/A,#N/A,TRUE,"preg4";#N/A,#N/A,TRUE,"bazpr99"}</definedName>
    <definedName name="q" localSheetId="18" hidden="1">{#N/A,#N/A,TRUE,"preg4";#N/A,#N/A,TRUE,"bazpr99"}</definedName>
    <definedName name="q" localSheetId="19" hidden="1">{#N/A,#N/A,TRUE,"preg4";#N/A,#N/A,TRUE,"bazpr99"}</definedName>
    <definedName name="q" localSheetId="20"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{#N/A,#N/A,TRUE,"preg4";#N/A,#N/A,TRUE,"bazpr99"}</definedName>
    <definedName name="Q_5" localSheetId="10">#REF!</definedName>
    <definedName name="Q_5" localSheetId="11">#REF!</definedName>
    <definedName name="Q_5" localSheetId="12">#REF!</definedName>
    <definedName name="Q_5" localSheetId="13">#REF!</definedName>
    <definedName name="Q_5" localSheetId="14">#REF!</definedName>
    <definedName name="Q_5" localSheetId="17">#REF!</definedName>
    <definedName name="Q_5" localSheetId="18">#REF!</definedName>
    <definedName name="Q_5" localSheetId="19">#REF!</definedName>
    <definedName name="Q_5" localSheetId="20">#REF!</definedName>
    <definedName name="Q_5" localSheetId="21">#REF!</definedName>
    <definedName name="Q_5" localSheetId="22">#REF!</definedName>
    <definedName name="Q_5" localSheetId="23">#REF!</definedName>
    <definedName name="Q_5" localSheetId="24">#REF!</definedName>
    <definedName name="Q_5">#REF!</definedName>
    <definedName name="Q_6" localSheetId="10">#REF!</definedName>
    <definedName name="Q_6" localSheetId="11">#REF!</definedName>
    <definedName name="Q_6" localSheetId="12">#REF!</definedName>
    <definedName name="Q_6" localSheetId="13">#REF!</definedName>
    <definedName name="Q_6" localSheetId="14">#REF!</definedName>
    <definedName name="Q_6" localSheetId="17">#REF!</definedName>
    <definedName name="Q_6" localSheetId="18">#REF!</definedName>
    <definedName name="Q_6" localSheetId="19">#REF!</definedName>
    <definedName name="Q_6" localSheetId="20">#REF!</definedName>
    <definedName name="Q_6" localSheetId="21">#REF!</definedName>
    <definedName name="Q_6" localSheetId="22">#REF!</definedName>
    <definedName name="Q_6" localSheetId="23">#REF!</definedName>
    <definedName name="Q_6" localSheetId="24">#REF!</definedName>
    <definedName name="Q_6">#REF!</definedName>
    <definedName name="Q_7" localSheetId="10">#REF!</definedName>
    <definedName name="Q_7" localSheetId="11">#REF!</definedName>
    <definedName name="Q_7" localSheetId="12">#REF!</definedName>
    <definedName name="Q_7" localSheetId="13">#REF!</definedName>
    <definedName name="Q_7" localSheetId="14">#REF!</definedName>
    <definedName name="Q_7" localSheetId="17">#REF!</definedName>
    <definedName name="Q_7" localSheetId="18">#REF!</definedName>
    <definedName name="Q_7" localSheetId="19">#REF!</definedName>
    <definedName name="Q_7" localSheetId="20">#REF!</definedName>
    <definedName name="Q_7" localSheetId="21">#REF!</definedName>
    <definedName name="Q_7" localSheetId="22">#REF!</definedName>
    <definedName name="Q_7" localSheetId="23">#REF!</definedName>
    <definedName name="Q_7" localSheetId="24">#REF!</definedName>
    <definedName name="Q_7">#REF!</definedName>
    <definedName name="Q_MMF2" localSheetId="10">#REF!</definedName>
    <definedName name="Q_MMF2" localSheetId="11">#REF!</definedName>
    <definedName name="Q_MMF2" localSheetId="12">#REF!</definedName>
    <definedName name="Q_MMF2" localSheetId="13">#REF!</definedName>
    <definedName name="Q_MMF2" localSheetId="14">#REF!</definedName>
    <definedName name="Q_MMF2" localSheetId="15">#REF!</definedName>
    <definedName name="Q_MMF2" localSheetId="16">#REF!</definedName>
    <definedName name="Q_MMF2" localSheetId="17">#REF!</definedName>
    <definedName name="Q_MMF2" localSheetId="18">#REF!</definedName>
    <definedName name="Q_MMF2" localSheetId="1">#REF!</definedName>
    <definedName name="Q_MMF2" localSheetId="19">#REF!</definedName>
    <definedName name="Q_MMF2" localSheetId="20">#REF!</definedName>
    <definedName name="Q_MMF2" localSheetId="21">#REF!</definedName>
    <definedName name="Q_MMF2" localSheetId="22">#REF!</definedName>
    <definedName name="Q_MMF2" localSheetId="23">#REF!</definedName>
    <definedName name="Q_MMF2" localSheetId="24">#REF!</definedName>
    <definedName name="Q_MMF2">#REF!</definedName>
    <definedName name="Q_MMF2_UVOZ" localSheetId="0">#REF!</definedName>
    <definedName name="Q_MMF2_UVOZ" localSheetId="10">#REF!</definedName>
    <definedName name="Q_MMF2_UVOZ" localSheetId="11">#REF!</definedName>
    <definedName name="Q_MMF2_UVOZ" localSheetId="12">#REF!</definedName>
    <definedName name="Q_MMF2_UVOZ" localSheetId="13">#REF!</definedName>
    <definedName name="Q_MMF2_UVOZ" localSheetId="14">#REF!</definedName>
    <definedName name="Q_MMF2_UVOZ" localSheetId="15">#REF!</definedName>
    <definedName name="Q_MMF2_UVOZ" localSheetId="16">#REF!</definedName>
    <definedName name="Q_MMF2_UVOZ" localSheetId="17">#REF!</definedName>
    <definedName name="Q_MMF2_UVOZ" localSheetId="18">#REF!</definedName>
    <definedName name="Q_MMF2_UVOZ" localSheetId="1">#REF!</definedName>
    <definedName name="Q_MMF2_UVOZ" localSheetId="19">#REF!</definedName>
    <definedName name="Q_MMF2_UVOZ" localSheetId="20">#REF!</definedName>
    <definedName name="Q_MMF2_UVOZ" localSheetId="21">#REF!</definedName>
    <definedName name="Q_MMF2_UVOZ" localSheetId="22">#REF!</definedName>
    <definedName name="Q_MMF2_UVOZ" localSheetId="23">#REF!</definedName>
    <definedName name="Q_MMF2_UVOZ" localSheetId="24">#REF!</definedName>
    <definedName name="Q_MMF2_UVOZ" localSheetId="4">#REF!</definedName>
    <definedName name="Q_MMF2_UVOZ" localSheetId="5">#REF!</definedName>
    <definedName name="Q_MMF2_UVOZ" localSheetId="6">#REF!</definedName>
    <definedName name="Q_MMF2_UVOZ">#REF!</definedName>
    <definedName name="QFISCAL" localSheetId="10">'[56]Quarterly Raw Data'!#REF!</definedName>
    <definedName name="QFISCAL" localSheetId="11">'[56]Quarterly Raw Data'!#REF!</definedName>
    <definedName name="QFISCAL" localSheetId="12">'[56]Quarterly Raw Data'!#REF!</definedName>
    <definedName name="QFISCAL" localSheetId="13">'[56]Quarterly Raw Data'!#REF!</definedName>
    <definedName name="QFISCAL" localSheetId="14">'[56]Quarterly Raw Data'!#REF!</definedName>
    <definedName name="QFISCAL" localSheetId="17">'[56]Quarterly Raw Data'!#REF!</definedName>
    <definedName name="QFISCAL" localSheetId="18">'[56]Quarterly Raw Data'!#REF!</definedName>
    <definedName name="QFISCAL" localSheetId="19">'[56]Quarterly Raw Data'!#REF!</definedName>
    <definedName name="QFISCAL" localSheetId="20">'[56]Quarterly Raw Data'!#REF!</definedName>
    <definedName name="QFISCAL" localSheetId="21">'[56]Quarterly Raw Data'!#REF!</definedName>
    <definedName name="QFISCAL" localSheetId="22">'[56]Quarterly Raw Data'!#REF!</definedName>
    <definedName name="QFISCAL" localSheetId="23">'[56]Quarterly Raw Data'!#REF!</definedName>
    <definedName name="QFISCAL" localSheetId="24">'[56]Quarterly Raw Data'!#REF!</definedName>
    <definedName name="QFISCAL">'[56]Quarterly Raw Data'!#REF!</definedName>
    <definedName name="qMMF1_IZVOZ" localSheetId="10">#REF!</definedName>
    <definedName name="qMMF1_IZVOZ" localSheetId="11">#REF!</definedName>
    <definedName name="qMMF1_IZVOZ" localSheetId="12">#REF!</definedName>
    <definedName name="qMMF1_IZVOZ" localSheetId="13">#REF!</definedName>
    <definedName name="qMMF1_IZVOZ" localSheetId="14">#REF!</definedName>
    <definedName name="qMMF1_IZVOZ" localSheetId="15">#REF!</definedName>
    <definedName name="qMMF1_IZVOZ" localSheetId="16">#REF!</definedName>
    <definedName name="qMMF1_IZVOZ" localSheetId="1">#REF!</definedName>
    <definedName name="qMMF1_IZVOZ">#REF!</definedName>
    <definedName name="qq" localSheetId="0"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14" hidden="1">{#N/A,#N/A,FALSE,"EXTRABUDGT"}</definedName>
    <definedName name="qq" localSheetId="17" hidden="1">{#N/A,#N/A,FALSE,"EXTRABUDGT"}</definedName>
    <definedName name="qq" localSheetId="18" hidden="1">{#N/A,#N/A,FALSE,"EXTRABUDGT"}</definedName>
    <definedName name="qq" localSheetId="19" hidden="1">{#N/A,#N/A,FALSE,"EXTRABUDGT"}</definedName>
    <definedName name="qq" localSheetId="20" hidden="1">{#N/A,#N/A,FALSE,"EXTRABUDGT"}</definedName>
    <definedName name="qq" localSheetId="21" hidden="1">{#N/A,#N/A,FALSE,"EXTRABUDGT"}</definedName>
    <definedName name="qq" localSheetId="22" hidden="1">{#N/A,#N/A,FALSE,"EXTRABUDGT"}</definedName>
    <definedName name="qq" localSheetId="23" hidden="1">{#N/A,#N/A,FALSE,"EXTRABUDGT"}</definedName>
    <definedName name="qq" localSheetId="24" hidden="1">{#N/A,#N/A,FALSE,"EXTRABUDGT"}</definedName>
    <definedName name="qq" hidden="1">{#N/A,#N/A,FALSE,"EXTRABUDGT"}</definedName>
    <definedName name="qqq" localSheetId="0" hidden="1">{#N/A,#N/A,TRUE,"preg4";#N/A,#N/A,TRUE,"bazpr2000"}</definedName>
    <definedName name="qqq" localSheetId="10" hidden="1">{#N/A,#N/A,TRUE,"preg4";#N/A,#N/A,TRUE,"bazpr2000"}</definedName>
    <definedName name="qqq" localSheetId="11" hidden="1">{#N/A,#N/A,TRUE,"preg4";#N/A,#N/A,TRUE,"bazpr2000"}</definedName>
    <definedName name="qqq" localSheetId="12" hidden="1">{#N/A,#N/A,TRUE,"preg4";#N/A,#N/A,TRUE,"bazpr2000"}</definedName>
    <definedName name="qqq" localSheetId="13" hidden="1">{#N/A,#N/A,TRUE,"preg4";#N/A,#N/A,TRUE,"bazpr2000"}</definedName>
    <definedName name="qqq" localSheetId="14" hidden="1">{#N/A,#N/A,TRUE,"preg4";#N/A,#N/A,TRUE,"bazpr2000"}</definedName>
    <definedName name="qqq" localSheetId="17" hidden="1">{#N/A,#N/A,TRUE,"preg4";#N/A,#N/A,TRUE,"bazpr2000"}</definedName>
    <definedName name="qqq" localSheetId="18" hidden="1">{#N/A,#N/A,TRUE,"preg4";#N/A,#N/A,TRUE,"bazpr2000"}</definedName>
    <definedName name="qqq" localSheetId="19" hidden="1">{#N/A,#N/A,TRUE,"preg4";#N/A,#N/A,TRUE,"bazpr2000"}</definedName>
    <definedName name="qqq" localSheetId="20" hidden="1">{#N/A,#N/A,TRUE,"preg4";#N/A,#N/A,TRUE,"bazpr2000"}</definedName>
    <definedName name="qqq" localSheetId="21" hidden="1">{#N/A,#N/A,TRUE,"preg4";#N/A,#N/A,TRUE,"bazpr2000"}</definedName>
    <definedName name="qqq" localSheetId="22" hidden="1">{#N/A,#N/A,TRUE,"preg4";#N/A,#N/A,TRUE,"bazpr2000"}</definedName>
    <definedName name="qqq" localSheetId="23" hidden="1">{#N/A,#N/A,TRUE,"preg4";#N/A,#N/A,TRUE,"bazpr2000"}</definedName>
    <definedName name="qqq" localSheetId="24" hidden="1">{#N/A,#N/A,TRUE,"preg4";#N/A,#N/A,TRUE,"bazpr2000"}</definedName>
    <definedName name="qqq">{#N/A,#N/A,TRUE,"preg4";#N/A,#N/A,TRUE,"bazpr2000"}</definedName>
    <definedName name="QQQQQQQQQ" localSheetId="0"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14" hidden="1">{#N/A,#N/A,FALSE,"Prog"}</definedName>
    <definedName name="QQQQQQQQQ" localSheetId="17" hidden="1">{#N/A,#N/A,FALSE,"Prog"}</definedName>
    <definedName name="QQQQQQQQQ" localSheetId="18" hidden="1">{#N/A,#N/A,FALSE,"Prog"}</definedName>
    <definedName name="QQQQQQQQQ" localSheetId="19" hidden="1">{#N/A,#N/A,FALSE,"Prog"}</definedName>
    <definedName name="QQQQQQQQQ" localSheetId="20" hidden="1">{#N/A,#N/A,FALSE,"Prog"}</definedName>
    <definedName name="QQQQQQQQQ" localSheetId="21" hidden="1">{#N/A,#N/A,FALSE,"Prog"}</definedName>
    <definedName name="QQQQQQQQQ" localSheetId="22" hidden="1">{#N/A,#N/A,FALSE,"Prog"}</definedName>
    <definedName name="QQQQQQQQQ" localSheetId="23" hidden="1">{#N/A,#N/A,FALSE,"Prog"}</definedName>
    <definedName name="QQQQQQQQQ" localSheetId="24" hidden="1">{#N/A,#N/A,FALSE,"Prog"}</definedName>
    <definedName name="QQQQQQQQQ" hidden="1">{#N/A,#N/A,FALSE,"Prog"}</definedName>
    <definedName name="qryBRTRANSPROMET_period" localSheetId="0">#REF!</definedName>
    <definedName name="qryBRTRANSPROMET_period" localSheetId="10">#REF!</definedName>
    <definedName name="qryBRTRANSPROMET_period" localSheetId="11">#REF!</definedName>
    <definedName name="qryBRTRANSPROMET_period" localSheetId="12">#REF!</definedName>
    <definedName name="qryBRTRANSPROMET_period" localSheetId="13">#REF!</definedName>
    <definedName name="qryBRTRANSPROMET_period" localSheetId="14">#REF!</definedName>
    <definedName name="qryBRTRANSPROMET_period" localSheetId="15">#REF!</definedName>
    <definedName name="qryBRTRANSPROMET_period" localSheetId="16">#REF!</definedName>
    <definedName name="qryBRTRANSPROMET_period" localSheetId="17">#REF!</definedName>
    <definedName name="qryBRTRANSPROMET_period" localSheetId="18">#REF!</definedName>
    <definedName name="qryBRTRANSPROMET_period" localSheetId="1">#REF!</definedName>
    <definedName name="qryBRTRANSPROMET_period" localSheetId="19">#REF!</definedName>
    <definedName name="qryBRTRANSPROMET_period" localSheetId="20">#REF!</definedName>
    <definedName name="qryBRTRANSPROMET_period" localSheetId="21">#REF!</definedName>
    <definedName name="qryBRTRANSPROMET_period" localSheetId="22">#REF!</definedName>
    <definedName name="qryBRTRANSPROMET_period" localSheetId="23">#REF!</definedName>
    <definedName name="qryBRTRANSPROMET_period" localSheetId="24">#REF!</definedName>
    <definedName name="qryBRTRANSPROMET_period" localSheetId="4">#REF!</definedName>
    <definedName name="qryBRTRANSPROMET_period" localSheetId="5">#REF!</definedName>
    <definedName name="qryBRTRANSPROMET_period" localSheetId="6">#REF!</definedName>
    <definedName name="qryBRTRANSPROMET_period">#REF!</definedName>
    <definedName name="QTAB7" localSheetId="10">'[56]Quarterly MacroFlow'!#REF!</definedName>
    <definedName name="QTAB7" localSheetId="11">'[56]Quarterly MacroFlow'!#REF!</definedName>
    <definedName name="QTAB7" localSheetId="12">'[56]Quarterly MacroFlow'!#REF!</definedName>
    <definedName name="QTAB7" localSheetId="13">'[56]Quarterly MacroFlow'!#REF!</definedName>
    <definedName name="QTAB7" localSheetId="14">'[56]Quarterly MacroFlow'!#REF!</definedName>
    <definedName name="QTAB7" localSheetId="17">'[56]Quarterly MacroFlow'!#REF!</definedName>
    <definedName name="QTAB7" localSheetId="18">'[56]Quarterly MacroFlow'!#REF!</definedName>
    <definedName name="QTAB7" localSheetId="19">'[56]Quarterly MacroFlow'!#REF!</definedName>
    <definedName name="QTAB7" localSheetId="20">'[56]Quarterly MacroFlow'!#REF!</definedName>
    <definedName name="QTAB7" localSheetId="21">'[56]Quarterly MacroFlow'!#REF!</definedName>
    <definedName name="QTAB7" localSheetId="22">'[56]Quarterly MacroFlow'!#REF!</definedName>
    <definedName name="QTAB7" localSheetId="23">'[56]Quarterly MacroFlow'!#REF!</definedName>
    <definedName name="QTAB7" localSheetId="24">'[56]Quarterly MacroFlow'!#REF!</definedName>
    <definedName name="QTAB7">'[56]Quarterly MacroFlow'!#REF!</definedName>
    <definedName name="QTAB7A" localSheetId="10">'[56]Quarterly MacroFlow'!#REF!</definedName>
    <definedName name="QTAB7A" localSheetId="11">'[56]Quarterly MacroFlow'!#REF!</definedName>
    <definedName name="QTAB7A" localSheetId="12">'[56]Quarterly MacroFlow'!#REF!</definedName>
    <definedName name="QTAB7A" localSheetId="13">'[56]Quarterly MacroFlow'!#REF!</definedName>
    <definedName name="QTAB7A" localSheetId="14">'[56]Quarterly MacroFlow'!#REF!</definedName>
    <definedName name="QTAB7A" localSheetId="17">'[56]Quarterly MacroFlow'!#REF!</definedName>
    <definedName name="QTAB7A" localSheetId="18">'[56]Quarterly MacroFlow'!#REF!</definedName>
    <definedName name="QTAB7A" localSheetId="19">'[56]Quarterly MacroFlow'!#REF!</definedName>
    <definedName name="QTAB7A" localSheetId="20">'[56]Quarterly MacroFlow'!#REF!</definedName>
    <definedName name="QTAB7A" localSheetId="21">'[56]Quarterly MacroFlow'!#REF!</definedName>
    <definedName name="QTAB7A" localSheetId="22">'[56]Quarterly MacroFlow'!#REF!</definedName>
    <definedName name="QTAB7A" localSheetId="23">'[56]Quarterly MacroFlow'!#REF!</definedName>
    <definedName name="QTAB7A" localSheetId="24">'[56]Quarterly MacroFlow'!#REF!</definedName>
    <definedName name="QTAB7A">'[56]Quarterly MacroFlow'!#REF!</definedName>
    <definedName name="quarterly_change" localSheetId="10">#REF!</definedName>
    <definedName name="quarterly_change" localSheetId="11">#REF!</definedName>
    <definedName name="quarterly_change" localSheetId="12">#REF!</definedName>
    <definedName name="quarterly_change" localSheetId="13">#REF!</definedName>
    <definedName name="quarterly_change" localSheetId="14">#REF!</definedName>
    <definedName name="quarterly_change" localSheetId="17">#REF!</definedName>
    <definedName name="quarterly_change" localSheetId="18">#REF!</definedName>
    <definedName name="quarterly_change" localSheetId="19">#REF!</definedName>
    <definedName name="quarterly_change" localSheetId="20">#REF!</definedName>
    <definedName name="quarterly_change" localSheetId="21">#REF!</definedName>
    <definedName name="quarterly_change" localSheetId="22">#REF!</definedName>
    <definedName name="quarterly_change" localSheetId="23">#REF!</definedName>
    <definedName name="quarterly_change" localSheetId="24">#REF!</definedName>
    <definedName name="quarterly_change">#REF!</definedName>
    <definedName name="qwew" localSheetId="0"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0"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hidden="1">{#N/A,#N/A,TRUE,"preg4";#N/A,#N/A,TRUE,"bazpr2000"}</definedName>
    <definedName name="QYU_KO" localSheetId="0">#REF!</definedName>
    <definedName name="QYU_KO" localSheetId="10">#REF!</definedName>
    <definedName name="QYU_KO" localSheetId="11">#REF!</definedName>
    <definedName name="QYU_KO" localSheetId="12">#REF!</definedName>
    <definedName name="QYU_KO" localSheetId="13">#REF!</definedName>
    <definedName name="QYU_KO" localSheetId="14">#REF!</definedName>
    <definedName name="QYU_KO" localSheetId="15">#REF!</definedName>
    <definedName name="QYU_KO" localSheetId="16">#REF!</definedName>
    <definedName name="QYU_KO" localSheetId="17">#REF!</definedName>
    <definedName name="QYU_KO" localSheetId="18">#REF!</definedName>
    <definedName name="QYU_KO" localSheetId="1">#REF!</definedName>
    <definedName name="QYU_KO" localSheetId="19">#REF!</definedName>
    <definedName name="QYU_KO" localSheetId="20">#REF!</definedName>
    <definedName name="QYU_KO" localSheetId="21">#REF!</definedName>
    <definedName name="QYU_KO" localSheetId="22">#REF!</definedName>
    <definedName name="QYU_KO" localSheetId="23">#REF!</definedName>
    <definedName name="QYU_KO" localSheetId="24">#REF!</definedName>
    <definedName name="QYU_KO" localSheetId="4">#REF!</definedName>
    <definedName name="QYU_KO" localSheetId="5">#REF!</definedName>
    <definedName name="QYU_KO" localSheetId="6">#REF!</definedName>
    <definedName name="QYU_KO">#REF!</definedName>
    <definedName name="rangename" localSheetId="10">#REF!</definedName>
    <definedName name="rangename" localSheetId="11">#REF!</definedName>
    <definedName name="rangename" localSheetId="12">#REF!</definedName>
    <definedName name="rangename" localSheetId="13">#REF!</definedName>
    <definedName name="rangename" localSheetId="14">#REF!</definedName>
    <definedName name="rangename" localSheetId="17">#REF!</definedName>
    <definedName name="rangename" localSheetId="18">#REF!</definedName>
    <definedName name="rangename" localSheetId="19">#REF!</definedName>
    <definedName name="rangename" localSheetId="20">#REF!</definedName>
    <definedName name="rangename" localSheetId="21">#REF!</definedName>
    <definedName name="rangename" localSheetId="22">#REF!</definedName>
    <definedName name="rangename" localSheetId="23">#REF!</definedName>
    <definedName name="rangename" localSheetId="24">#REF!</definedName>
    <definedName name="rangename">#REF!</definedName>
    <definedName name="rashodi">'[57]lookup objavena klasifikacija'!$A$1:$B$561</definedName>
    <definedName name="RED_BOP" localSheetId="10">#REF!</definedName>
    <definedName name="RED_BOP" localSheetId="11">#REF!</definedName>
    <definedName name="RED_BOP" localSheetId="12">#REF!</definedName>
    <definedName name="RED_BOP" localSheetId="13">#REF!</definedName>
    <definedName name="RED_BOP" localSheetId="14">#REF!</definedName>
    <definedName name="RED_BOP" localSheetId="17">#REF!</definedName>
    <definedName name="RED_BOP" localSheetId="18">#REF!</definedName>
    <definedName name="RED_BOP" localSheetId="19">#REF!</definedName>
    <definedName name="RED_BOP" localSheetId="20">#REF!</definedName>
    <definedName name="RED_BOP" localSheetId="21">#REF!</definedName>
    <definedName name="RED_BOP" localSheetId="22">#REF!</definedName>
    <definedName name="RED_BOP" localSheetId="23">#REF!</definedName>
    <definedName name="RED_BOP" localSheetId="24">#REF!</definedName>
    <definedName name="RED_BOP">#REF!</definedName>
    <definedName name="red_cpi" localSheetId="10">#REF!</definedName>
    <definedName name="red_cpi" localSheetId="11">#REF!</definedName>
    <definedName name="red_cpi" localSheetId="12">#REF!</definedName>
    <definedName name="red_cpi" localSheetId="13">#REF!</definedName>
    <definedName name="red_cpi" localSheetId="14">#REF!</definedName>
    <definedName name="red_cpi" localSheetId="17">#REF!</definedName>
    <definedName name="red_cpi" localSheetId="18">#REF!</definedName>
    <definedName name="red_cpi" localSheetId="19">#REF!</definedName>
    <definedName name="red_cpi" localSheetId="20">#REF!</definedName>
    <definedName name="red_cpi" localSheetId="21">#REF!</definedName>
    <definedName name="red_cpi" localSheetId="22">#REF!</definedName>
    <definedName name="red_cpi" localSheetId="23">#REF!</definedName>
    <definedName name="red_cpi" localSheetId="24">#REF!</definedName>
    <definedName name="red_cpi">#REF!</definedName>
    <definedName name="RED_D" localSheetId="10">#REF!</definedName>
    <definedName name="RED_D" localSheetId="11">#REF!</definedName>
    <definedName name="RED_D" localSheetId="12">#REF!</definedName>
    <definedName name="RED_D" localSheetId="13">#REF!</definedName>
    <definedName name="RED_D" localSheetId="14">#REF!</definedName>
    <definedName name="RED_D" localSheetId="17">#REF!</definedName>
    <definedName name="RED_D" localSheetId="18">#REF!</definedName>
    <definedName name="RED_D" localSheetId="19">#REF!</definedName>
    <definedName name="RED_D" localSheetId="20">#REF!</definedName>
    <definedName name="RED_D" localSheetId="21">#REF!</definedName>
    <definedName name="RED_D" localSheetId="22">#REF!</definedName>
    <definedName name="RED_D" localSheetId="23">#REF!</definedName>
    <definedName name="RED_D" localSheetId="24">#REF!</definedName>
    <definedName name="RED_D">#REF!</definedName>
    <definedName name="RED_DS" localSheetId="10">#REF!</definedName>
    <definedName name="RED_DS" localSheetId="11">#REF!</definedName>
    <definedName name="RED_DS" localSheetId="12">#REF!</definedName>
    <definedName name="RED_DS" localSheetId="13">#REF!</definedName>
    <definedName name="RED_DS" localSheetId="14">#REF!</definedName>
    <definedName name="RED_DS" localSheetId="17">#REF!</definedName>
    <definedName name="RED_DS" localSheetId="18">#REF!</definedName>
    <definedName name="RED_DS" localSheetId="19">#REF!</definedName>
    <definedName name="RED_DS" localSheetId="20">#REF!</definedName>
    <definedName name="RED_DS" localSheetId="21">#REF!</definedName>
    <definedName name="RED_DS" localSheetId="22">#REF!</definedName>
    <definedName name="RED_DS" localSheetId="23">#REF!</definedName>
    <definedName name="RED_DS" localSheetId="24">#REF!</definedName>
    <definedName name="RED_DS">#REF!</definedName>
    <definedName name="red_gdp_exp" localSheetId="10">#REF!</definedName>
    <definedName name="red_gdp_exp" localSheetId="11">#REF!</definedName>
    <definedName name="red_gdp_exp" localSheetId="12">#REF!</definedName>
    <definedName name="red_gdp_exp" localSheetId="13">#REF!</definedName>
    <definedName name="red_gdp_exp" localSheetId="14">#REF!</definedName>
    <definedName name="red_gdp_exp" localSheetId="17">#REF!</definedName>
    <definedName name="red_gdp_exp" localSheetId="18">#REF!</definedName>
    <definedName name="red_gdp_exp" localSheetId="19">#REF!</definedName>
    <definedName name="red_gdp_exp" localSheetId="20">#REF!</definedName>
    <definedName name="red_gdp_exp" localSheetId="21">#REF!</definedName>
    <definedName name="red_gdp_exp" localSheetId="22">#REF!</definedName>
    <definedName name="red_gdp_exp" localSheetId="23">#REF!</definedName>
    <definedName name="red_gdp_exp" localSheetId="24">#REF!</definedName>
    <definedName name="red_gdp_exp">#REF!</definedName>
    <definedName name="red_govt_empl" localSheetId="10">#REF!</definedName>
    <definedName name="red_govt_empl" localSheetId="11">#REF!</definedName>
    <definedName name="red_govt_empl" localSheetId="12">#REF!</definedName>
    <definedName name="red_govt_empl" localSheetId="13">#REF!</definedName>
    <definedName name="red_govt_empl" localSheetId="14">#REF!</definedName>
    <definedName name="red_govt_empl" localSheetId="17">#REF!</definedName>
    <definedName name="red_govt_empl" localSheetId="18">#REF!</definedName>
    <definedName name="red_govt_empl" localSheetId="19">#REF!</definedName>
    <definedName name="red_govt_empl" localSheetId="20">#REF!</definedName>
    <definedName name="red_govt_empl" localSheetId="21">#REF!</definedName>
    <definedName name="red_govt_empl" localSheetId="22">#REF!</definedName>
    <definedName name="red_govt_empl" localSheetId="23">#REF!</definedName>
    <definedName name="red_govt_empl" localSheetId="24">#REF!</definedName>
    <definedName name="red_govt_empl">#REF!</definedName>
    <definedName name="RED_NATCPI" localSheetId="10">#REF!</definedName>
    <definedName name="RED_NATCPI" localSheetId="11">#REF!</definedName>
    <definedName name="RED_NATCPI" localSheetId="12">#REF!</definedName>
    <definedName name="RED_NATCPI" localSheetId="13">#REF!</definedName>
    <definedName name="RED_NATCPI" localSheetId="14">#REF!</definedName>
    <definedName name="RED_NATCPI" localSheetId="17">#REF!</definedName>
    <definedName name="RED_NATCPI" localSheetId="18">#REF!</definedName>
    <definedName name="RED_NATCPI" localSheetId="19">#REF!</definedName>
    <definedName name="RED_NATCPI" localSheetId="20">#REF!</definedName>
    <definedName name="RED_NATCPI" localSheetId="21">#REF!</definedName>
    <definedName name="RED_NATCPI" localSheetId="22">#REF!</definedName>
    <definedName name="RED_NATCPI" localSheetId="23">#REF!</definedName>
    <definedName name="RED_NATCPI" localSheetId="24">#REF!</definedName>
    <definedName name="RED_NATCPI">#REF!</definedName>
    <definedName name="RED_TBCPI" localSheetId="10">#REF!</definedName>
    <definedName name="RED_TBCPI" localSheetId="11">#REF!</definedName>
    <definedName name="RED_TBCPI" localSheetId="12">#REF!</definedName>
    <definedName name="RED_TBCPI" localSheetId="13">#REF!</definedName>
    <definedName name="RED_TBCPI" localSheetId="14">#REF!</definedName>
    <definedName name="RED_TBCPI" localSheetId="17">#REF!</definedName>
    <definedName name="RED_TBCPI" localSheetId="18">#REF!</definedName>
    <definedName name="RED_TBCPI" localSheetId="19">#REF!</definedName>
    <definedName name="RED_TBCPI" localSheetId="20">#REF!</definedName>
    <definedName name="RED_TBCPI" localSheetId="21">#REF!</definedName>
    <definedName name="RED_TBCPI" localSheetId="22">#REF!</definedName>
    <definedName name="RED_TBCPI" localSheetId="23">#REF!</definedName>
    <definedName name="RED_TBCPI" localSheetId="24">#REF!</definedName>
    <definedName name="RED_TBCPI">#REF!</definedName>
    <definedName name="RED_TRD" localSheetId="10">#REF!</definedName>
    <definedName name="RED_TRD" localSheetId="11">#REF!</definedName>
    <definedName name="RED_TRD" localSheetId="12">#REF!</definedName>
    <definedName name="RED_TRD" localSheetId="13">#REF!</definedName>
    <definedName name="RED_TRD" localSheetId="14">#REF!</definedName>
    <definedName name="RED_TRD" localSheetId="17">#REF!</definedName>
    <definedName name="RED_TRD" localSheetId="18">#REF!</definedName>
    <definedName name="RED_TRD" localSheetId="19">#REF!</definedName>
    <definedName name="RED_TRD" localSheetId="20">#REF!</definedName>
    <definedName name="RED_TRD" localSheetId="21">#REF!</definedName>
    <definedName name="RED_TRD" localSheetId="22">#REF!</definedName>
    <definedName name="RED_TRD" localSheetId="23">#REF!</definedName>
    <definedName name="RED_TRD" localSheetId="24">#REF!</definedName>
    <definedName name="RED_TRD">#REF!</definedName>
    <definedName name="redk" localSheetId="0"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0"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{#N/A,#N/A,TRUE,"preg4";#N/A,#N/A,TRUE,"bazpr99"}</definedName>
    <definedName name="REGISTERALL" localSheetId="10">#REF!</definedName>
    <definedName name="REGISTERALL" localSheetId="11">#REF!</definedName>
    <definedName name="REGISTERALL" localSheetId="12">#REF!</definedName>
    <definedName name="REGISTERALL" localSheetId="13">#REF!</definedName>
    <definedName name="REGISTERALL" localSheetId="14">#REF!</definedName>
    <definedName name="REGISTERALL" localSheetId="17">#REF!</definedName>
    <definedName name="REGISTERALL" localSheetId="18">#REF!</definedName>
    <definedName name="REGISTERALL" localSheetId="19">#REF!</definedName>
    <definedName name="REGISTERALL" localSheetId="20">#REF!</definedName>
    <definedName name="REGISTERALL" localSheetId="21">#REF!</definedName>
    <definedName name="REGISTERALL" localSheetId="22">#REF!</definedName>
    <definedName name="REGISTERALL" localSheetId="23">#REF!</definedName>
    <definedName name="REGISTERALL" localSheetId="24">#REF!</definedName>
    <definedName name="REGISTERALL">#REF!</definedName>
    <definedName name="rfrf" localSheetId="0"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0"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hidden="1">{#N/A,#N/A,TRUE,"preg4";#N/A,#N/A,TRUE,"bazpr2001"}</definedName>
    <definedName name="rhfrbggf" localSheetId="0"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14" hidden="1">{#N/A,#N/A,TRUE,"preg4";#N/A,#N/A,TRUE,"bazpr99"}</definedName>
    <definedName name="rhfrbggf" localSheetId="17" hidden="1">{#N/A,#N/A,TRUE,"preg4";#N/A,#N/A,TRUE,"bazpr99"}</definedName>
    <definedName name="rhfrbggf" localSheetId="18" hidden="1">{#N/A,#N/A,TRUE,"preg4";#N/A,#N/A,TRUE,"bazpr99"}</definedName>
    <definedName name="rhfrbggf" localSheetId="19" hidden="1">{#N/A,#N/A,TRUE,"preg4";#N/A,#N/A,TRUE,"bazpr99"}</definedName>
    <definedName name="rhfrbggf" localSheetId="20" hidden="1">{#N/A,#N/A,TRUE,"preg4";#N/A,#N/A,TRUE,"bazpr99"}</definedName>
    <definedName name="rhfrbggf" localSheetId="21" hidden="1">{#N/A,#N/A,TRUE,"preg4";#N/A,#N/A,TRUE,"bazpr99"}</definedName>
    <definedName name="rhfrbggf" localSheetId="22" hidden="1">{#N/A,#N/A,TRUE,"preg4";#N/A,#N/A,TRUE,"bazpr99"}</definedName>
    <definedName name="rhfrbggf" localSheetId="23" hidden="1">{#N/A,#N/A,TRUE,"preg4";#N/A,#N/A,TRUE,"bazpr99"}</definedName>
    <definedName name="rhfrbggf" localSheetId="24" hidden="1">{#N/A,#N/A,TRUE,"preg4";#N/A,#N/A,TRUE,"bazpr99"}</definedName>
    <definedName name="rhfrbggf" hidden="1">{#N/A,#N/A,TRUE,"preg4";#N/A,#N/A,TRUE,"bazpr99"}</definedName>
    <definedName name="right" localSheetId="10">#REF!</definedName>
    <definedName name="right" localSheetId="11">#REF!</definedName>
    <definedName name="right" localSheetId="12">#REF!</definedName>
    <definedName name="right" localSheetId="13">#REF!</definedName>
    <definedName name="right" localSheetId="14">#REF!</definedName>
    <definedName name="right" localSheetId="17">#REF!</definedName>
    <definedName name="right" localSheetId="18">#REF!</definedName>
    <definedName name="right" localSheetId="19">#REF!</definedName>
    <definedName name="right" localSheetId="20">#REF!</definedName>
    <definedName name="right" localSheetId="21">#REF!</definedName>
    <definedName name="right" localSheetId="22">#REF!</definedName>
    <definedName name="right" localSheetId="23">#REF!</definedName>
    <definedName name="right" localSheetId="24">#REF!</definedName>
    <definedName name="right">#REF!</definedName>
    <definedName name="rindex" localSheetId="10">#REF!</definedName>
    <definedName name="rindex" localSheetId="11">#REF!</definedName>
    <definedName name="rindex" localSheetId="12">#REF!</definedName>
    <definedName name="rindex" localSheetId="13">#REF!</definedName>
    <definedName name="rindex" localSheetId="14">#REF!</definedName>
    <definedName name="rindex" localSheetId="17">#REF!</definedName>
    <definedName name="rindex" localSheetId="18">#REF!</definedName>
    <definedName name="rindex" localSheetId="19">#REF!</definedName>
    <definedName name="rindex" localSheetId="20">#REF!</definedName>
    <definedName name="rindex" localSheetId="21">#REF!</definedName>
    <definedName name="rindex" localSheetId="22">#REF!</definedName>
    <definedName name="rindex" localSheetId="23">#REF!</definedName>
    <definedName name="rindex" localSheetId="24">#REF!</definedName>
    <definedName name="rindex">#REF!</definedName>
    <definedName name="rngErrorSort">[40]ErrCheck!$A$4</definedName>
    <definedName name="rngLastSave">[40]Main!$G$19</definedName>
    <definedName name="rngLastSent">[40]Main!$G$18</definedName>
    <definedName name="rngLastUpdate">[40]Links!$D$2</definedName>
    <definedName name="rngNeedsUpdate">[40]Links!$E$2</definedName>
    <definedName name="rngQuestChecked">[40]ErrCheck!$A$3</definedName>
    <definedName name="Rows_Table" localSheetId="10">#REF!</definedName>
    <definedName name="Rows_Table" localSheetId="11">#REF!</definedName>
    <definedName name="Rows_Table" localSheetId="12">#REF!</definedName>
    <definedName name="Rows_Table" localSheetId="13">#REF!</definedName>
    <definedName name="Rows_Table" localSheetId="14">#REF!</definedName>
    <definedName name="Rows_Table" localSheetId="17">#REF!</definedName>
    <definedName name="Rows_Table" localSheetId="18">#REF!</definedName>
    <definedName name="Rows_Table" localSheetId="19">#REF!</definedName>
    <definedName name="Rows_Table" localSheetId="20">#REF!</definedName>
    <definedName name="Rows_Table" localSheetId="21">#REF!</definedName>
    <definedName name="Rows_Table" localSheetId="22">#REF!</definedName>
    <definedName name="Rows_Table" localSheetId="23">#REF!</definedName>
    <definedName name="Rows_Table" localSheetId="24">#REF!</definedName>
    <definedName name="Rows_Table">#REF!</definedName>
    <definedName name="RR">[21]Projections:PDVSA!$B$2:$BH$531</definedName>
    <definedName name="rsdfsdf" localSheetId="0"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14" hidden="1">{#N/A,#N/A,TRUE,"preg4";#N/A,#N/A,TRUE,"bazpr99"}</definedName>
    <definedName name="rsdfsdf" localSheetId="17" hidden="1">{#N/A,#N/A,TRUE,"preg4";#N/A,#N/A,TRUE,"bazpr99"}</definedName>
    <definedName name="rsdfsdf" localSheetId="18" hidden="1">{#N/A,#N/A,TRUE,"preg4";#N/A,#N/A,TRUE,"bazpr99"}</definedName>
    <definedName name="rsdfsdf" localSheetId="19" hidden="1">{#N/A,#N/A,TRUE,"preg4";#N/A,#N/A,TRUE,"bazpr99"}</definedName>
    <definedName name="rsdfsdf" localSheetId="20" hidden="1">{#N/A,#N/A,TRUE,"preg4";#N/A,#N/A,TRUE,"bazpr99"}</definedName>
    <definedName name="rsdfsdf" localSheetId="21" hidden="1">{#N/A,#N/A,TRUE,"preg4";#N/A,#N/A,TRUE,"bazpr99"}</definedName>
    <definedName name="rsdfsdf" localSheetId="22" hidden="1">{#N/A,#N/A,TRUE,"preg4";#N/A,#N/A,TRUE,"bazpr99"}</definedName>
    <definedName name="rsdfsdf" localSheetId="23" hidden="1">{#N/A,#N/A,TRUE,"preg4";#N/A,#N/A,TRUE,"bazpr99"}</definedName>
    <definedName name="rsdfsdf" localSheetId="24" hidden="1">{#N/A,#N/A,TRUE,"preg4";#N/A,#N/A,TRUE,"bazpr99"}</definedName>
    <definedName name="rsdfsdf" hidden="1">{#N/A,#N/A,TRUE,"preg4";#N/A,#N/A,TRUE,"bazpr99"}</definedName>
    <definedName name="rt" localSheetId="0"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4" hidden="1">{#N/A,#N/A,TRUE,"preg4";#N/A,#N/A,TRUE,"bazpr99"}</definedName>
    <definedName name="rt" localSheetId="17" hidden="1">{#N/A,#N/A,TRUE,"preg4";#N/A,#N/A,TRUE,"bazpr99"}</definedName>
    <definedName name="rt" localSheetId="18" hidden="1">{#N/A,#N/A,TRUE,"preg4";#N/A,#N/A,TRUE,"bazpr99"}</definedName>
    <definedName name="rt" localSheetId="19" hidden="1">{#N/A,#N/A,TRUE,"preg4";#N/A,#N/A,TRUE,"bazpr99"}</definedName>
    <definedName name="rt" localSheetId="20"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{#N/A,#N/A,TRUE,"preg4";#N/A,#N/A,TRUE,"bazpr99"}</definedName>
    <definedName name="rtes" localSheetId="0"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14" hidden="1">{#N/A,#N/A,TRUE,"preg4";#N/A,#N/A,TRUE,"bazpr99"}</definedName>
    <definedName name="rtes" localSheetId="17" hidden="1">{#N/A,#N/A,TRUE,"preg4";#N/A,#N/A,TRUE,"bazpr99"}</definedName>
    <definedName name="rtes" localSheetId="18" hidden="1">{#N/A,#N/A,TRUE,"preg4";#N/A,#N/A,TRUE,"bazpr99"}</definedName>
    <definedName name="rtes" localSheetId="19" hidden="1">{#N/A,#N/A,TRUE,"preg4";#N/A,#N/A,TRUE,"bazpr99"}</definedName>
    <definedName name="rtes" localSheetId="20" hidden="1">{#N/A,#N/A,TRUE,"preg4";#N/A,#N/A,TRUE,"bazpr99"}</definedName>
    <definedName name="rtes" localSheetId="21" hidden="1">{#N/A,#N/A,TRUE,"preg4";#N/A,#N/A,TRUE,"bazpr99"}</definedName>
    <definedName name="rtes" localSheetId="22" hidden="1">{#N/A,#N/A,TRUE,"preg4";#N/A,#N/A,TRUE,"bazpr99"}</definedName>
    <definedName name="rtes" localSheetId="23" hidden="1">{#N/A,#N/A,TRUE,"preg4";#N/A,#N/A,TRUE,"bazpr99"}</definedName>
    <definedName name="rtes" localSheetId="24" hidden="1">{#N/A,#N/A,TRUE,"preg4";#N/A,#N/A,TRUE,"bazpr99"}</definedName>
    <definedName name="rtes" hidden="1">{#N/A,#N/A,TRUE,"preg4";#N/A,#N/A,TRUE,"bazpr99"}</definedName>
    <definedName name="rtr" localSheetId="0"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14" hidden="1">{"Main Economic Indicators",#N/A,FALSE,"C"}</definedName>
    <definedName name="rtr" localSheetId="17" hidden="1">{"Main Economic Indicators",#N/A,FALSE,"C"}</definedName>
    <definedName name="rtr" localSheetId="18" hidden="1">{"Main Economic Indicators",#N/A,FALSE,"C"}</definedName>
    <definedName name="rtr" localSheetId="19" hidden="1">{"Main Economic Indicators",#N/A,FALSE,"C"}</definedName>
    <definedName name="rtr" localSheetId="20" hidden="1">{"Main Economic Indicators",#N/A,FALSE,"C"}</definedName>
    <definedName name="rtr" localSheetId="21" hidden="1">{"Main Economic Indicators",#N/A,FALSE,"C"}</definedName>
    <definedName name="rtr" localSheetId="22" hidden="1">{"Main Economic Indicators",#N/A,FALSE,"C"}</definedName>
    <definedName name="rtr" localSheetId="23" hidden="1">{"Main Economic Indicators",#N/A,FALSE,"C"}</definedName>
    <definedName name="rtr" localSheetId="24" hidden="1">{"Main Economic Indicators",#N/A,FALSE,"C"}</definedName>
    <definedName name="rtr" hidden="1">{"Main Economic Indicators",#N/A,FALSE,"C"}</definedName>
    <definedName name="rtre" localSheetId="0"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hidden="1">{"Main Economic Indicators",#N/A,FALSE,"C"}</definedName>
    <definedName name="RZSVNESI_T_KD_2000ind_tros" localSheetId="10">#REF!</definedName>
    <definedName name="RZSVNESI_T_KD_2000ind_tros" localSheetId="11">#REF!</definedName>
    <definedName name="RZSVNESI_T_KD_2000ind_tros" localSheetId="12">#REF!</definedName>
    <definedName name="RZSVNESI_T_KD_2000ind_tros" localSheetId="13">#REF!</definedName>
    <definedName name="RZSVNESI_T_KD_2000ind_tros" localSheetId="14">#REF!</definedName>
    <definedName name="RZSVNESI_T_KD_2000ind_tros" localSheetId="17">#REF!</definedName>
    <definedName name="RZSVNESI_T_KD_2000ind_tros" localSheetId="18">#REF!</definedName>
    <definedName name="RZSVNESI_T_KD_2000ind_tros" localSheetId="19">#REF!</definedName>
    <definedName name="RZSVNESI_T_KD_2000ind_tros" localSheetId="20">#REF!</definedName>
    <definedName name="RZSVNESI_T_KD_2000ind_tros" localSheetId="21">#REF!</definedName>
    <definedName name="RZSVNESI_T_KD_2000ind_tros" localSheetId="22">#REF!</definedName>
    <definedName name="RZSVNESI_T_KD_2000ind_tros" localSheetId="23">#REF!</definedName>
    <definedName name="RZSVNESI_T_KD_2000ind_tros" localSheetId="24">#REF!</definedName>
    <definedName name="RZSVNESI_T_KD_2000ind_tros">#REF!</definedName>
    <definedName name="s" localSheetId="0"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0"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hidden="1">{#N/A,#N/A,TRUE,"preg4";#N/A,#N/A,TRUE,"bazpr99"}</definedName>
    <definedName name="SA_Tab" localSheetId="10">#REF!</definedName>
    <definedName name="SA_Tab" localSheetId="11">#REF!</definedName>
    <definedName name="SA_Tab" localSheetId="12">#REF!</definedName>
    <definedName name="SA_Tab" localSheetId="13">#REF!</definedName>
    <definedName name="SA_Tab" localSheetId="14">#REF!</definedName>
    <definedName name="SA_Tab" localSheetId="17">#REF!</definedName>
    <definedName name="SA_Tab" localSheetId="18">#REF!</definedName>
    <definedName name="SA_Tab" localSheetId="19">#REF!</definedName>
    <definedName name="SA_Tab" localSheetId="20">#REF!</definedName>
    <definedName name="SA_Tab" localSheetId="21">#REF!</definedName>
    <definedName name="SA_Tab" localSheetId="22">#REF!</definedName>
    <definedName name="SA_Tab" localSheetId="23">#REF!</definedName>
    <definedName name="SA_Tab" localSheetId="24">#REF!</definedName>
    <definedName name="SA_Tab">#REF!</definedName>
    <definedName name="sadgf" localSheetId="0"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14" hidden="1">{#N/A,#N/A,TRUE,"preg4";#N/A,#N/A,TRUE,"bazpr99"}</definedName>
    <definedName name="sadgf" localSheetId="17" hidden="1">{#N/A,#N/A,TRUE,"preg4";#N/A,#N/A,TRUE,"bazpr99"}</definedName>
    <definedName name="sadgf" localSheetId="18" hidden="1">{#N/A,#N/A,TRUE,"preg4";#N/A,#N/A,TRUE,"bazpr99"}</definedName>
    <definedName name="sadgf" localSheetId="19" hidden="1">{#N/A,#N/A,TRUE,"preg4";#N/A,#N/A,TRUE,"bazpr99"}</definedName>
    <definedName name="sadgf" localSheetId="20" hidden="1">{#N/A,#N/A,TRUE,"preg4";#N/A,#N/A,TRUE,"bazpr99"}</definedName>
    <definedName name="sadgf" localSheetId="21" hidden="1">{#N/A,#N/A,TRUE,"preg4";#N/A,#N/A,TRUE,"bazpr99"}</definedName>
    <definedName name="sadgf" localSheetId="22" hidden="1">{#N/A,#N/A,TRUE,"preg4";#N/A,#N/A,TRUE,"bazpr99"}</definedName>
    <definedName name="sadgf" localSheetId="23" hidden="1">{#N/A,#N/A,TRUE,"preg4";#N/A,#N/A,TRUE,"bazpr99"}</definedName>
    <definedName name="sadgf" localSheetId="24" hidden="1">{#N/A,#N/A,TRUE,"preg4";#N/A,#N/A,TRUE,"bazpr99"}</definedName>
    <definedName name="sadgf" hidden="1">{#N/A,#N/A,TRUE,"preg4";#N/A,#N/A,TRUE,"bazpr99"}</definedName>
    <definedName name="salda_01_04_ime">"$#REF!.$A$1:$I$124"</definedName>
    <definedName name="salda_01_07_ime">[58]salda_10_06_ime!$A$1:$I$123</definedName>
    <definedName name="salda_01_07_ime_1">[58]salda_10_06_ime!$A$1:$I$123</definedName>
    <definedName name="salda_01_07_ime_10">[59]salda_10_06_ime!$A$1:$I$123</definedName>
    <definedName name="salda_01_07_ime_11">[58]salda_10_06_ime!$A$1:$I$123</definedName>
    <definedName name="salda_01_07_ime_12">[58]salda_10_06_ime!$A$1:$I$123</definedName>
    <definedName name="salda_01_07_ime_15">[58]salda_10_06_ime!$A$1:$I$123</definedName>
    <definedName name="salda_01_07_ime_8">[59]salda_10_06_ime!$A$1:$I$123</definedName>
    <definedName name="salda_01_08_ime">[58]salda_10_06_ime!$A$1:$I$124</definedName>
    <definedName name="salda_01_08_ime_1">[58]salda_10_06_ime!$A$1:$I$124</definedName>
    <definedName name="salda_01_08_ime_10">[59]salda_10_06_ime!$A$1:$I$124</definedName>
    <definedName name="salda_01_08_ime_11">[58]salda_10_06_ime!$A$1:$I$124</definedName>
    <definedName name="salda_01_08_ime_12">[58]salda_10_06_ime!$A$1:$I$124</definedName>
    <definedName name="salda_01_08_ime_15">[58]salda_10_06_ime!$A$1:$I$124</definedName>
    <definedName name="salda_01_08_ime_8">[59]salda_10_06_ime!$A$1:$I$124</definedName>
    <definedName name="salda_01_10_ime">[58]salda_10_06_ime!$A$1:$I$124</definedName>
    <definedName name="salda_01_10_ime_1">[58]salda_10_06_ime!$A$1:$I$124</definedName>
    <definedName name="salda_01_10_ime_10">[59]salda_10_06_ime!$A$1:$I$124</definedName>
    <definedName name="salda_01_10_ime_11">[58]salda_10_06_ime!$A$1:$I$124</definedName>
    <definedName name="salda_01_10_ime_12">[58]salda_10_06_ime!$A$1:$I$124</definedName>
    <definedName name="salda_01_10_ime_15">[58]salda_10_06_ime!$A$1:$I$124</definedName>
    <definedName name="salda_01_10_ime_8">[59]salda_10_06_ime!$A$1:$I$124</definedName>
    <definedName name="salda_01_11_ime">[58]salda_10_06_ime!$A$1:$I$124</definedName>
    <definedName name="salda_01_11_ime_1">[58]salda_10_06_ime!$A$1:$I$124</definedName>
    <definedName name="salda_01_11_ime_10">[59]salda_10_06_ime!$A$1:$I$124</definedName>
    <definedName name="salda_01_11_ime_11">[58]salda_10_06_ime!$A$1:$I$124</definedName>
    <definedName name="salda_01_11_ime_12">[58]salda_10_06_ime!$A$1:$I$124</definedName>
    <definedName name="salda_01_11_ime_15">[58]salda_10_06_ime!$A$1:$I$124</definedName>
    <definedName name="salda_01_11_ime_8">[59]salda_10_06_ime!$A$1:$I$124</definedName>
    <definedName name="salda_02_04_ime">"$#REF!.$A$1:$I$124"</definedName>
    <definedName name="salda_02_06_ime">[58]salda_10_06_ime!$A$1:$I$123</definedName>
    <definedName name="salda_02_06_ime_1">[58]salda_10_06_ime!$A$1:$I$123</definedName>
    <definedName name="salda_02_06_ime_10">[59]salda_10_06_ime!$A$1:$I$123</definedName>
    <definedName name="salda_02_06_ime_11">[58]salda_10_06_ime!$A$1:$I$123</definedName>
    <definedName name="salda_02_06_ime_12">[58]salda_10_06_ime!$A$1:$I$123</definedName>
    <definedName name="salda_02_06_ime_15">[58]salda_10_06_ime!$A$1:$I$123</definedName>
    <definedName name="salda_02_06_ime_8">[59]salda_10_06_ime!$A$1:$I$123</definedName>
    <definedName name="salda_02_07_ime">"$#REF!.$A$1:$I$123"</definedName>
    <definedName name="salda_02_09_ime">[58]salda_10_06_ime!$A$1:$I$124</definedName>
    <definedName name="salda_02_09_ime_1">[58]salda_10_06_ime!$A$1:$I$124</definedName>
    <definedName name="salda_02_09_ime_10">[59]salda_10_06_ime!$A$1:$I$124</definedName>
    <definedName name="salda_02_09_ime_11">[58]salda_10_06_ime!$A$1:$I$124</definedName>
    <definedName name="salda_02_09_ime_12">[58]salda_10_06_ime!$A$1:$I$124</definedName>
    <definedName name="salda_02_09_ime_15">[58]salda_10_06_ime!$A$1:$I$124</definedName>
    <definedName name="salda_02_09_ime_8">[59]salda_10_06_ime!$A$1:$I$124</definedName>
    <definedName name="salda_02_10_ime">[58]salda_10_06_ime!$A$1:$I$124</definedName>
    <definedName name="salda_02_10_ime_1">[58]salda_10_06_ime!$A$1:$I$124</definedName>
    <definedName name="salda_02_10_ime_10">[59]salda_10_06_ime!$A$1:$I$124</definedName>
    <definedName name="salda_02_10_ime_11">[58]salda_10_06_ime!$A$1:$I$124</definedName>
    <definedName name="salda_02_10_ime_12">[58]salda_10_06_ime!$A$1:$I$124</definedName>
    <definedName name="salda_02_10_ime_15">[58]salda_10_06_ime!$A$1:$I$124</definedName>
    <definedName name="salda_02_10_ime_8">[59]salda_10_06_ime!$A$1:$I$124</definedName>
    <definedName name="salda_02_12_ime">[58]salda_10_06_ime!$A$1:$I$124</definedName>
    <definedName name="salda_02_12_ime_1">[58]salda_10_06_ime!$A$1:$I$124</definedName>
    <definedName name="salda_02_12_ime_10">[59]salda_10_06_ime!$A$1:$I$124</definedName>
    <definedName name="salda_02_12_ime_11">[58]salda_10_06_ime!$A$1:$I$124</definedName>
    <definedName name="salda_02_12_ime_12">[58]salda_10_06_ime!$A$1:$I$124</definedName>
    <definedName name="salda_02_12_ime_15">[58]salda_10_06_ime!$A$1:$I$124</definedName>
    <definedName name="salda_02_12_ime_8">[59]salda_10_06_ime!$A$1:$I$124</definedName>
    <definedName name="salda_03_02_ime">"$#REF!.$A$1:$I$124"</definedName>
    <definedName name="salda_03_03_ime">"$#REF!.$A$1:$I$124"</definedName>
    <definedName name="salda_03_04_ime">"$#REF!.$A$1:$I$124"</definedName>
    <definedName name="salda_03_06_ime">"$#REF!.$A$1:$I$123"</definedName>
    <definedName name="salda_03_07_ime">[58]salda_10_06_ime!$A$1:$I$123</definedName>
    <definedName name="salda_03_07_ime_1">[58]salda_10_06_ime!$A$1:$I$123</definedName>
    <definedName name="salda_03_07_ime_10">[59]salda_10_06_ime!$A$1:$I$123</definedName>
    <definedName name="salda_03_07_ime_11">[58]salda_10_06_ime!$A$1:$I$123</definedName>
    <definedName name="salda_03_07_ime_12">[58]salda_10_06_ime!$A$1:$I$123</definedName>
    <definedName name="salda_03_07_ime_15">[58]salda_10_06_ime!$A$1:$I$123</definedName>
    <definedName name="salda_03_07_ime_8">[59]salda_10_06_ime!$A$1:$I$123</definedName>
    <definedName name="salda_03_09_ime">[58]salda_10_06_ime!$A$1:$I$124</definedName>
    <definedName name="salda_03_09_ime_1">[58]salda_10_06_ime!$A$1:$I$124</definedName>
    <definedName name="salda_03_09_ime_10">[59]salda_10_06_ime!$A$1:$I$124</definedName>
    <definedName name="salda_03_09_ime_11">[58]salda_10_06_ime!$A$1:$I$124</definedName>
    <definedName name="salda_03_09_ime_12">[58]salda_10_06_ime!$A$1:$I$124</definedName>
    <definedName name="salda_03_09_ime_15">[58]salda_10_06_ime!$A$1:$I$124</definedName>
    <definedName name="salda_03_09_ime_8">[59]salda_10_06_ime!$A$1:$I$124</definedName>
    <definedName name="salda_03_10_ime">[58]salda_10_06_ime!$A$1:$I$124</definedName>
    <definedName name="salda_03_10_ime_1">[58]salda_10_06_ime!$A$1:$I$124</definedName>
    <definedName name="salda_03_10_ime_10">[59]salda_10_06_ime!$A$1:$I$124</definedName>
    <definedName name="salda_03_10_ime_11">[58]salda_10_06_ime!$A$1:$I$124</definedName>
    <definedName name="salda_03_10_ime_12">[58]salda_10_06_ime!$A$1:$I$124</definedName>
    <definedName name="salda_03_10_ime_15">[58]salda_10_06_ime!$A$1:$I$124</definedName>
    <definedName name="salda_03_10_ime_8">[59]salda_10_06_ime!$A$1:$I$124</definedName>
    <definedName name="salda_03_12_ime">[58]salda_10_06_ime!$A$1:$I$125</definedName>
    <definedName name="salda_03_12_ime_1">[58]salda_10_06_ime!$A$1:$I$125</definedName>
    <definedName name="salda_03_12_ime_10">[59]salda_10_06_ime!$A$1:$I$125</definedName>
    <definedName name="salda_03_12_ime_11">[58]salda_10_06_ime!$A$1:$I$125</definedName>
    <definedName name="salda_03_12_ime_12">[58]salda_10_06_ime!$A$1:$I$125</definedName>
    <definedName name="salda_03_12_ime_15">[58]salda_10_06_ime!$A$1:$I$125</definedName>
    <definedName name="salda_03_12_ime_8">[59]salda_10_06_ime!$A$1:$I$125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[58]salda_10_06_ime!$A$1:$I$124</definedName>
    <definedName name="salda_04_07_ime_1">[58]salda_10_06_ime!$A$1:$I$124</definedName>
    <definedName name="salda_04_07_ime_10">[59]salda_10_06_ime!$A$1:$I$124</definedName>
    <definedName name="salda_04_07_ime_11">[58]salda_10_06_ime!$A$1:$I$124</definedName>
    <definedName name="salda_04_07_ime_12">[58]salda_10_06_ime!$A$1:$I$124</definedName>
    <definedName name="salda_04_07_ime_15">[58]salda_10_06_ime!$A$1:$I$124</definedName>
    <definedName name="salda_04_07_ime_8">[59]salda_10_06_ime!$A$1:$I$124</definedName>
    <definedName name="salda_04_08_ime">"$#REF!.$A$1:$I$124"</definedName>
    <definedName name="salda_04_09_ime">[58]salda_10_06_ime!$A$1:$I$124</definedName>
    <definedName name="salda_04_09_ime_1">[58]salda_10_06_ime!$A$1:$I$124</definedName>
    <definedName name="salda_04_09_ime_10">[59]salda_10_06_ime!$A$1:$I$124</definedName>
    <definedName name="salda_04_09_ime_11">[58]salda_10_06_ime!$A$1:$I$124</definedName>
    <definedName name="salda_04_09_ime_12">[58]salda_10_06_ime!$A$1:$I$124</definedName>
    <definedName name="salda_04_09_ime_15">[58]salda_10_06_ime!$A$1:$I$124</definedName>
    <definedName name="salda_04_09_ime_8">[59]salda_10_06_ime!$A$1:$I$124</definedName>
    <definedName name="salda_04_10_ime">[58]salda_10_06_ime!$A$1:$I$124</definedName>
    <definedName name="salda_04_10_ime_1">[58]salda_10_06_ime!$A$1:$I$124</definedName>
    <definedName name="salda_04_10_ime_10">[59]salda_10_06_ime!$A$1:$I$124</definedName>
    <definedName name="salda_04_10_ime_11">[58]salda_10_06_ime!$A$1:$I$124</definedName>
    <definedName name="salda_04_10_ime_12">[58]salda_10_06_ime!$A$1:$I$124</definedName>
    <definedName name="salda_04_10_ime_15">[58]salda_10_06_ime!$A$1:$I$124</definedName>
    <definedName name="salda_04_10_ime_8">[59]salda_10_06_ime!$A$1:$I$124</definedName>
    <definedName name="salda_04_11_ime">[58]salda_10_06_ime!$A$1:$I$124</definedName>
    <definedName name="salda_04_11_ime_1">[58]salda_10_06_ime!$A$1:$I$124</definedName>
    <definedName name="salda_04_11_ime_10">[59]salda_10_06_ime!$A$1:$I$124</definedName>
    <definedName name="salda_04_11_ime_11">[58]salda_10_06_ime!$A$1:$I$124</definedName>
    <definedName name="salda_04_11_ime_12">[58]salda_10_06_ime!$A$1:$I$124</definedName>
    <definedName name="salda_04_11_ime_15">[58]salda_10_06_ime!$A$1:$I$124</definedName>
    <definedName name="salda_04_11_ime_8">[59]salda_10_06_ime!$A$1:$I$124</definedName>
    <definedName name="salda_04_12_ime">[58]salda_10_06_ime!$A$1:$I$124</definedName>
    <definedName name="salda_04_12_ime_1">[58]salda_10_06_ime!$A$1:$I$124</definedName>
    <definedName name="salda_04_12_ime_10">[59]salda_10_06_ime!$A$1:$I$124</definedName>
    <definedName name="salda_04_12_ime_11">[58]salda_10_06_ime!$A$1:$I$124</definedName>
    <definedName name="salda_04_12_ime_12">[58]salda_10_06_ime!$A$1:$I$124</definedName>
    <definedName name="salda_04_12_ime_15">[58]salda_10_06_ime!$A$1:$I$124</definedName>
    <definedName name="salda_04_12_ime_8">[59]salda_10_06_ime!$A$1:$I$124</definedName>
    <definedName name="salda_05_02_ime">"$#REF!.$A$1:$I$124"</definedName>
    <definedName name="salda_05_03_ime">"$#REF!.$A$1:$I$124"</definedName>
    <definedName name="salda_05_05_ime">"$#REF!.$A$1:$I$124"</definedName>
    <definedName name="salda_05_06_ime_m">"$#REF!.$A$1:$I$123"</definedName>
    <definedName name="salda_05_07_ime">[58]salda_10_06_ime!$A$1:$I$124</definedName>
    <definedName name="salda_05_07_ime_1">[58]salda_10_06_ime!$A$1:$I$124</definedName>
    <definedName name="salda_05_07_ime_10">[59]salda_10_06_ime!$A$1:$I$124</definedName>
    <definedName name="salda_05_07_ime_11">[58]salda_10_06_ime!$A$1:$I$124</definedName>
    <definedName name="salda_05_07_ime_12">[58]salda_10_06_ime!$A$1:$I$124</definedName>
    <definedName name="salda_05_07_ime_15">[58]salda_10_06_ime!$A$1:$I$124</definedName>
    <definedName name="salda_05_07_ime_8">[59]salda_10_06_ime!$A$1:$I$124</definedName>
    <definedName name="salda_05_08_ime">[58]salda_10_06_ime!$A$1:$I$124</definedName>
    <definedName name="salda_05_08_ime_1">[58]salda_10_06_ime!$A$1:$I$124</definedName>
    <definedName name="salda_05_08_ime_10">[59]salda_10_06_ime!$A$1:$I$124</definedName>
    <definedName name="salda_05_08_ime_11">[58]salda_10_06_ime!$A$1:$I$124</definedName>
    <definedName name="salda_05_08_ime_12">[58]salda_10_06_ime!$A$1:$I$124</definedName>
    <definedName name="salda_05_08_ime_15">[58]salda_10_06_ime!$A$1:$I$124</definedName>
    <definedName name="salda_05_08_ime_8">[59]salda_10_06_ime!$A$1:$I$124</definedName>
    <definedName name="salda_05_09_ime">[58]salda_10_06_ime!$A$1:$I$124</definedName>
    <definedName name="salda_05_09_ime_1">[58]salda_10_06_ime!$A$1:$I$124</definedName>
    <definedName name="salda_05_09_ime_10">[59]salda_10_06_ime!$A$1:$I$124</definedName>
    <definedName name="salda_05_09_ime_11">[58]salda_10_06_ime!$A$1:$I$124</definedName>
    <definedName name="salda_05_09_ime_12">[58]salda_10_06_ime!$A$1:$I$124</definedName>
    <definedName name="salda_05_09_ime_15">[58]salda_10_06_ime!$A$1:$I$124</definedName>
    <definedName name="salda_05_09_ime_8">[59]salda_10_06_ime!$A$1:$I$124</definedName>
    <definedName name="salda_05_11_ime">[58]salda_10_06_ime!$A$1:$I$124</definedName>
    <definedName name="salda_05_11_ime_1">[58]salda_10_06_ime!$A$1:$I$124</definedName>
    <definedName name="salda_05_11_ime_10">[59]salda_10_06_ime!$A$1:$I$124</definedName>
    <definedName name="salda_05_11_ime_11">[58]salda_10_06_ime!$A$1:$I$124</definedName>
    <definedName name="salda_05_11_ime_12">[58]salda_10_06_ime!$A$1:$I$124</definedName>
    <definedName name="salda_05_11_ime_15">[58]salda_10_06_ime!$A$1:$I$124</definedName>
    <definedName name="salda_05_11_ime_8">[59]salda_10_06_ime!$A$1:$I$124</definedName>
    <definedName name="salda_05_12_ime">[58]salda_10_06_ime!$A$1:$I$124</definedName>
    <definedName name="salda_05_12_ime_1">[58]salda_10_06_ime!$A$1:$I$124</definedName>
    <definedName name="salda_05_12_ime_10">[59]salda_10_06_ime!$A$1:$I$124</definedName>
    <definedName name="salda_05_12_ime_11">[58]salda_10_06_ime!$A$1:$I$124</definedName>
    <definedName name="salda_05_12_ime_12">[58]salda_10_06_ime!$A$1:$I$124</definedName>
    <definedName name="salda_05_12_ime_15">[58]salda_10_06_ime!$A$1:$I$124</definedName>
    <definedName name="salda_05_12_ime_8">[59]salda_10_06_ime!$A$1:$I$124</definedName>
    <definedName name="salda_06_01_03_ime">[58]salda_10_06_ime!$A$1:$I$124</definedName>
    <definedName name="salda_06_01_03_ime_1">[58]salda_10_06_ime!$A$1:$I$124</definedName>
    <definedName name="salda_06_01_03_ime_10">[59]salda_10_06_ime!$A$1:$I$124</definedName>
    <definedName name="salda_06_01_03_ime_11">[58]salda_10_06_ime!$A$1:$I$124</definedName>
    <definedName name="salda_06_01_03_ime_12">[58]salda_10_06_ime!$A$1:$I$124</definedName>
    <definedName name="salda_06_01_03_ime_15">[58]salda_10_06_ime!$A$1:$I$124</definedName>
    <definedName name="salda_06_01_03_ime_8">[59]salda_10_06_ime!$A$1:$I$124</definedName>
    <definedName name="salda_06_02_ime">"$#REF!.$A$1:$I$124"</definedName>
    <definedName name="salda_06_03_ime">"$#REF!.$A$1:$I$124"</definedName>
    <definedName name="salda_06_05_ime">"$#REF!.$A$1:$I$124"</definedName>
    <definedName name="salda_06_06_ime_m">"$#REF!.$A$1:$I$123"</definedName>
    <definedName name="salda_06_08_ime">[58]salda_10_06_ime!$A$1:$I$124</definedName>
    <definedName name="salda_06_08_ime_1">[58]salda_10_06_ime!$A$1:$I$124</definedName>
    <definedName name="salda_06_08_ime_10">[59]salda_10_06_ime!$A$1:$I$124</definedName>
    <definedName name="salda_06_08_ime_11">[58]salda_10_06_ime!$A$1:$I$124</definedName>
    <definedName name="salda_06_08_ime_12">[58]salda_10_06_ime!$A$1:$I$124</definedName>
    <definedName name="salda_06_08_ime_15">[58]salda_10_06_ime!$A$1:$I$124</definedName>
    <definedName name="salda_06_08_ime_8">[59]salda_10_06_ime!$A$1:$I$124</definedName>
    <definedName name="salda_06_09_ime">[58]salda_10_06_ime!$A$1:$I$124</definedName>
    <definedName name="salda_06_09_ime_1">[58]salda_10_06_ime!$A$1:$I$124</definedName>
    <definedName name="salda_06_09_ime_10">[59]salda_10_06_ime!$A$1:$I$124</definedName>
    <definedName name="salda_06_09_ime_11">[58]salda_10_06_ime!$A$1:$I$124</definedName>
    <definedName name="salda_06_09_ime_12">[58]salda_10_06_ime!$A$1:$I$124</definedName>
    <definedName name="salda_06_09_ime_15">[58]salda_10_06_ime!$A$1:$I$124</definedName>
    <definedName name="salda_06_09_ime_8">[59]salda_10_06_ime!$A$1:$I$124</definedName>
    <definedName name="salda_06_11_ime">[58]salda_10_06_ime!$A$1:$I$124</definedName>
    <definedName name="salda_06_11_ime_1">[58]salda_10_06_ime!$A$1:$I$124</definedName>
    <definedName name="salda_06_11_ime_10">[59]salda_10_06_ime!$A$1:$I$124</definedName>
    <definedName name="salda_06_11_ime_11">[58]salda_10_06_ime!$A$1:$I$124</definedName>
    <definedName name="salda_06_11_ime_12">[58]salda_10_06_ime!$A$1:$I$124</definedName>
    <definedName name="salda_06_11_ime_15">[58]salda_10_06_ime!$A$1:$I$124</definedName>
    <definedName name="salda_06_11_ime_8">[59]salda_10_06_ime!$A$1:$I$124</definedName>
    <definedName name="salda_06_12_ime">[58]salda_10_06_ime!$A$1:$I$124</definedName>
    <definedName name="salda_06_12_ime_1">[58]salda_10_06_ime!$A$1:$I$124</definedName>
    <definedName name="salda_06_12_ime_10">[59]salda_10_06_ime!$A$1:$I$124</definedName>
    <definedName name="salda_06_12_ime_11">[58]salda_10_06_ime!$A$1:$I$124</definedName>
    <definedName name="salda_06_12_ime_12">[58]salda_10_06_ime!$A$1:$I$124</definedName>
    <definedName name="salda_06_12_ime_15">[58]salda_10_06_ime!$A$1:$I$124</definedName>
    <definedName name="salda_06_12_ime_8">[59]salda_10_06_ime!$A$1:$I$124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[58]salda_10_06_ime!$A$1:$I$124</definedName>
    <definedName name="salda_07_08_ime_1">[58]salda_10_06_ime!$A$1:$I$124</definedName>
    <definedName name="salda_07_08_ime_10">[59]salda_10_06_ime!$A$1:$I$124</definedName>
    <definedName name="salda_07_08_ime_11">[58]salda_10_06_ime!$A$1:$I$124</definedName>
    <definedName name="salda_07_08_ime_12">[58]salda_10_06_ime!$A$1:$I$124</definedName>
    <definedName name="salda_07_08_ime_15">[58]salda_10_06_ime!$A$1:$I$124</definedName>
    <definedName name="salda_07_08_ime_8">[59]salda_10_06_ime!$A$1:$I$124</definedName>
    <definedName name="salda_07_10_ime">[58]salda_10_06_ime!$A$1:$I$124</definedName>
    <definedName name="salda_07_10_ime_1">[58]salda_10_06_ime!$A$1:$I$124</definedName>
    <definedName name="salda_07_10_ime_10">[59]salda_10_06_ime!$A$1:$I$124</definedName>
    <definedName name="salda_07_10_ime_11">[58]salda_10_06_ime!$A$1:$I$124</definedName>
    <definedName name="salda_07_10_ime_12">[58]salda_10_06_ime!$A$1:$I$124</definedName>
    <definedName name="salda_07_10_ime_15">[58]salda_10_06_ime!$A$1:$I$124</definedName>
    <definedName name="salda_07_10_ime_8">[59]salda_10_06_ime!$A$1:$I$124</definedName>
    <definedName name="salda_07_11_ime">[58]salda_10_06_ime!$A$1:$I$124</definedName>
    <definedName name="salda_07_11_ime_1">[58]salda_10_06_ime!$A$1:$I$124</definedName>
    <definedName name="salda_07_11_ime_10">[59]salda_10_06_ime!$A$1:$I$124</definedName>
    <definedName name="salda_07_11_ime_11">[58]salda_10_06_ime!$A$1:$I$124</definedName>
    <definedName name="salda_07_11_ime_12">[58]salda_10_06_ime!$A$1:$I$124</definedName>
    <definedName name="salda_07_11_ime_15">[58]salda_10_06_ime!$A$1:$I$124</definedName>
    <definedName name="salda_07_11_ime_8">[59]salda_10_06_ime!$A$1:$I$124</definedName>
    <definedName name="salda_07_12_ime">[58]salda_10_06_ime!$A$1:$I$124</definedName>
    <definedName name="salda_07_12_ime_1">[58]salda_10_06_ime!$A$1:$I$124</definedName>
    <definedName name="salda_07_12_ime_10">[59]salda_10_06_ime!$A$1:$I$124</definedName>
    <definedName name="salda_07_12_ime_11">[58]salda_10_06_ime!$A$1:$I$124</definedName>
    <definedName name="salda_07_12_ime_12">[58]salda_10_06_ime!$A$1:$I$124</definedName>
    <definedName name="salda_07_12_ime_15">[58]salda_10_06_ime!$A$1:$I$124</definedName>
    <definedName name="salda_07_12_ime_8">[59]salda_10_06_ime!$A$1:$I$124</definedName>
    <definedName name="salda_08_01_03_ime">[58]salda_10_06_ime!$A$1:$I$124</definedName>
    <definedName name="salda_08_01_03_ime_1">[58]salda_10_06_ime!$A$1:$I$124</definedName>
    <definedName name="salda_08_01_03_ime_10">[59]salda_10_06_ime!$A$1:$I$124</definedName>
    <definedName name="salda_08_01_03_ime_11">[58]salda_10_06_ime!$A$1:$I$124</definedName>
    <definedName name="salda_08_01_03_ime_12">[58]salda_10_06_ime!$A$1:$I$124</definedName>
    <definedName name="salda_08_01_03_ime_15">[58]salda_10_06_ime!$A$1:$I$124</definedName>
    <definedName name="salda_08_01_03_ime_8">[59]salda_10_06_ime!$A$1:$I$124</definedName>
    <definedName name="salda_08_04_ime">"$#REF!.$A$1:$I$124"</definedName>
    <definedName name="salda_08_05_ime">"$#REF!.$A$1:$I$124"</definedName>
    <definedName name="salda_08_07_ime">[58]salda_10_06_ime!$A$1:$I$124</definedName>
    <definedName name="salda_08_07_ime_1">[58]salda_10_06_ime!$A$1:$I$124</definedName>
    <definedName name="salda_08_07_ime_10">[59]salda_10_06_ime!$A$1:$I$124</definedName>
    <definedName name="salda_08_07_ime_11">[58]salda_10_06_ime!$A$1:$I$124</definedName>
    <definedName name="salda_08_07_ime_12">[58]salda_10_06_ime!$A$1:$I$124</definedName>
    <definedName name="salda_08_07_ime_15">[58]salda_10_06_ime!$A$1:$I$124</definedName>
    <definedName name="salda_08_07_ime_8">[59]salda_10_06_ime!$A$1:$I$124</definedName>
    <definedName name="salda_08_08_ime">[58]salda_10_06_ime!$A$1:$I$124</definedName>
    <definedName name="salda_08_08_ime_1">[58]salda_10_06_ime!$A$1:$I$124</definedName>
    <definedName name="salda_08_08_ime_10">[59]salda_10_06_ime!$A$1:$I$124</definedName>
    <definedName name="salda_08_08_ime_11">[58]salda_10_06_ime!$A$1:$I$124</definedName>
    <definedName name="salda_08_08_ime_12">[58]salda_10_06_ime!$A$1:$I$124</definedName>
    <definedName name="salda_08_08_ime_15">[58]salda_10_06_ime!$A$1:$I$124</definedName>
    <definedName name="salda_08_08_ime_8">[59]salda_10_06_ime!$A$1:$I$124</definedName>
    <definedName name="salda_08_10_ime">[58]salda_10_06_ime!$A$1:$I$124</definedName>
    <definedName name="salda_08_10_ime_1">[58]salda_10_06_ime!$A$1:$I$124</definedName>
    <definedName name="salda_08_10_ime_10">[59]salda_10_06_ime!$A$1:$I$124</definedName>
    <definedName name="salda_08_10_ime_11">[58]salda_10_06_ime!$A$1:$I$124</definedName>
    <definedName name="salda_08_10_ime_12">[58]salda_10_06_ime!$A$1:$I$124</definedName>
    <definedName name="salda_08_10_ime_15">[58]salda_10_06_ime!$A$1:$I$124</definedName>
    <definedName name="salda_08_10_ime_8">[59]salda_10_06_ime!$A$1:$I$124</definedName>
    <definedName name="salda_08_11_ime">[58]salda_10_06_ime!$A$1:$I$124</definedName>
    <definedName name="salda_08_11_ime_1">[58]salda_10_06_ime!$A$1:$I$124</definedName>
    <definedName name="salda_08_11_ime_10">[59]salda_10_06_ime!$A$1:$I$124</definedName>
    <definedName name="salda_08_11_ime_11">[58]salda_10_06_ime!$A$1:$I$124</definedName>
    <definedName name="salda_08_11_ime_12">[58]salda_10_06_ime!$A$1:$I$124</definedName>
    <definedName name="salda_08_11_ime_15">[58]salda_10_06_ime!$A$1:$I$124</definedName>
    <definedName name="salda_08_11_ime_8">[59]salda_10_06_ime!$A$1:$I$124</definedName>
    <definedName name="salda_09_01_03_ime">[58]salda_10_06_ime!$A$1:$I$124</definedName>
    <definedName name="salda_09_01_03_ime_1">[58]salda_10_06_ime!$A$1:$I$124</definedName>
    <definedName name="salda_09_01_03_ime_10">[59]salda_10_06_ime!$A$1:$I$124</definedName>
    <definedName name="salda_09_01_03_ime_11">[58]salda_10_06_ime!$A$1:$I$124</definedName>
    <definedName name="salda_09_01_03_ime_12">[58]salda_10_06_ime!$A$1:$I$124</definedName>
    <definedName name="salda_09_01_03_ime_15">[58]salda_10_06_ime!$A$1:$I$124</definedName>
    <definedName name="salda_09_01_03_ime_8">[59]salda_10_06_ime!$A$1:$I$124</definedName>
    <definedName name="salda_09_04_ime">"$#REF!.$A$1:$I$124"</definedName>
    <definedName name="salda_09_05_ime">"$#REF!.$A$1:$I$124"</definedName>
    <definedName name="salda_09_07_ime">[58]salda_10_06_ime!$A$1:$I$124</definedName>
    <definedName name="salda_09_07_ime_1">[58]salda_10_06_ime!$A$1:$I$124</definedName>
    <definedName name="salda_09_07_ime_10">[59]salda_10_06_ime!$A$1:$I$124</definedName>
    <definedName name="salda_09_07_ime_11">[58]salda_10_06_ime!$A$1:$I$124</definedName>
    <definedName name="salda_09_07_ime_12">[58]salda_10_06_ime!$A$1:$I$124</definedName>
    <definedName name="salda_09_07_ime_15">[58]salda_10_06_ime!$A$1:$I$124</definedName>
    <definedName name="salda_09_07_ime_8">[59]salda_10_06_ime!$A$1:$I$124</definedName>
    <definedName name="salda_09_08_ime">[58]salda_10_06_ime!$A$1:$I$124</definedName>
    <definedName name="salda_09_08_ime_1">[58]salda_10_06_ime!$A$1:$I$124</definedName>
    <definedName name="salda_09_08_ime_10">[59]salda_10_06_ime!$A$1:$I$124</definedName>
    <definedName name="salda_09_08_ime_11">[58]salda_10_06_ime!$A$1:$I$124</definedName>
    <definedName name="salda_09_08_ime_12">[58]salda_10_06_ime!$A$1:$I$124</definedName>
    <definedName name="salda_09_08_ime_15">[58]salda_10_06_ime!$A$1:$I$124</definedName>
    <definedName name="salda_09_08_ime_8">[59]salda_10_06_ime!$A$1:$I$124</definedName>
    <definedName name="salda_09_10_ime">[58]salda_10_06_ime!$A$1:$I$124</definedName>
    <definedName name="salda_09_10_ime_1">[58]salda_10_06_ime!$A$1:$I$124</definedName>
    <definedName name="salda_09_10_ime_10">[59]salda_10_06_ime!$A$1:$I$124</definedName>
    <definedName name="salda_09_10_ime_11">[58]salda_10_06_ime!$A$1:$I$124</definedName>
    <definedName name="salda_09_10_ime_12">[58]salda_10_06_ime!$A$1:$I$124</definedName>
    <definedName name="salda_09_10_ime_15">[58]salda_10_06_ime!$A$1:$I$124</definedName>
    <definedName name="salda_09_10_ime_8">[59]salda_10_06_ime!$A$1:$I$124</definedName>
    <definedName name="salda_10_01_03_ime">[58]salda_10_06_ime!$A$1:$I$124</definedName>
    <definedName name="salda_10_01_03_ime_1">[58]salda_10_06_ime!$A$1:$I$124</definedName>
    <definedName name="salda_10_01_03_ime_10">[59]salda_10_06_ime!$A$1:$I$124</definedName>
    <definedName name="salda_10_01_03_ime_11">[58]salda_10_06_ime!$A$1:$I$124</definedName>
    <definedName name="salda_10_01_03_ime_12">[58]salda_10_06_ime!$A$1:$I$124</definedName>
    <definedName name="salda_10_01_03_ime_15">[58]salda_10_06_ime!$A$1:$I$124</definedName>
    <definedName name="salda_10_01_03_ime_8">[59]salda_10_06_ime!$A$1:$I$124</definedName>
    <definedName name="salda_10_02_ime">"$#REF!.$A$1:$I$124"</definedName>
    <definedName name="salda_10_03_ime">"$#REF!.$A$1:$I$124"</definedName>
    <definedName name="salda_10_04_ime">"$#REF!.$A$1:$I$124"</definedName>
    <definedName name="salda_10_06_ime">"$#REF!.$A$1:$I$123"</definedName>
    <definedName name="salda_10_07_ime">[58]salda_10_06_ime!$A$1:$I$124</definedName>
    <definedName name="salda_10_07_ime_1">[58]salda_10_06_ime!$A$1:$I$124</definedName>
    <definedName name="salda_10_07_ime_10">[59]salda_10_06_ime!$A$1:$I$124</definedName>
    <definedName name="salda_10_07_ime_11">[58]salda_10_06_ime!$A$1:$I$124</definedName>
    <definedName name="salda_10_07_ime_12">[58]salda_10_06_ime!$A$1:$I$124</definedName>
    <definedName name="salda_10_07_ime_15">[58]salda_10_06_ime!$A$1:$I$124</definedName>
    <definedName name="salda_10_07_ime_8">[59]salda_10_06_ime!$A$1:$I$124</definedName>
    <definedName name="salda_10_09_ime">[58]salda_10_06_ime!$A$1:$I$124</definedName>
    <definedName name="salda_10_09_ime_1">[58]salda_10_06_ime!$A$1:$I$124</definedName>
    <definedName name="salda_10_09_ime_10">[59]salda_10_06_ime!$A$1:$I$124</definedName>
    <definedName name="salda_10_09_ime_11">[58]salda_10_06_ime!$A$1:$I$124</definedName>
    <definedName name="salda_10_09_ime_12">[58]salda_10_06_ime!$A$1:$I$124</definedName>
    <definedName name="salda_10_09_ime_15">[58]salda_10_06_ime!$A$1:$I$124</definedName>
    <definedName name="salda_10_09_ime_8">[59]salda_10_06_ime!$A$1:$I$124</definedName>
    <definedName name="salda_10_10_ime">[58]salda_10_06_ime!$A$1:$I$124</definedName>
    <definedName name="salda_10_10_ime_1">[58]salda_10_06_ime!$A$1:$I$124</definedName>
    <definedName name="salda_10_10_ime_10">[59]salda_10_06_ime!$A$1:$I$124</definedName>
    <definedName name="salda_10_10_ime_11">[58]salda_10_06_ime!$A$1:$I$124</definedName>
    <definedName name="salda_10_10_ime_12">[58]salda_10_06_ime!$A$1:$I$124</definedName>
    <definedName name="salda_10_10_ime_15">[58]salda_10_06_ime!$A$1:$I$124</definedName>
    <definedName name="salda_10_10_ime_8">[59]salda_10_06_ime!$A$1:$I$124</definedName>
    <definedName name="salda_10_12_ime">[58]salda_10_06_ime!$A$1:$I$124</definedName>
    <definedName name="salda_10_12_ime_1">[58]salda_10_06_ime!$A$1:$I$124</definedName>
    <definedName name="salda_10_12_ime_10">[59]salda_10_06_ime!$A$1:$I$124</definedName>
    <definedName name="salda_10_12_ime_11">[58]salda_10_06_ime!$A$1:$I$124</definedName>
    <definedName name="salda_10_12_ime_12">[58]salda_10_06_ime!$A$1:$I$124</definedName>
    <definedName name="salda_10_12_ime_15">[58]salda_10_06_ime!$A$1:$I$124</definedName>
    <definedName name="salda_10_12_ime_8">[59]salda_10_06_ime!$A$1:$I$124</definedName>
    <definedName name="salda_11_02_ime">"$#REF!.$A$1:$I$124"</definedName>
    <definedName name="salda_11_03_ime">"$#REF!.$A$1:$I$124"</definedName>
    <definedName name="salda_11_04_ime">"$#REF!.$A$1:$I$124"</definedName>
    <definedName name="salda_11_06_ime">"$#REF!.$A$1:$I$123"</definedName>
    <definedName name="salda_11_07_ime">[58]salda_10_06_ime!$A$1:$I$124</definedName>
    <definedName name="salda_11_07_ime_1">[58]salda_10_06_ime!$A$1:$I$124</definedName>
    <definedName name="salda_11_07_ime_10">[59]salda_10_06_ime!$A$1:$I$124</definedName>
    <definedName name="salda_11_07_ime_11">[58]salda_10_06_ime!$A$1:$I$124</definedName>
    <definedName name="salda_11_07_ime_12">[58]salda_10_06_ime!$A$1:$I$124</definedName>
    <definedName name="salda_11_07_ime_15">[58]salda_10_06_ime!$A$1:$I$124</definedName>
    <definedName name="salda_11_07_ime_8">[59]salda_10_06_ime!$A$1:$I$124</definedName>
    <definedName name="salda_11_08_ime">"$#REF!.$A$1:$I$124"</definedName>
    <definedName name="salda_11_09_ime">[58]salda_10_06_ime!$A$1:$I$124</definedName>
    <definedName name="salda_11_09_ime_1">[58]salda_10_06_ime!$A$1:$I$124</definedName>
    <definedName name="salda_11_09_ime_10">[59]salda_10_06_ime!$A$1:$I$124</definedName>
    <definedName name="salda_11_09_ime_11">[58]salda_10_06_ime!$A$1:$I$124</definedName>
    <definedName name="salda_11_09_ime_12">[58]salda_10_06_ime!$A$1:$I$124</definedName>
    <definedName name="salda_11_09_ime_15">[58]salda_10_06_ime!$A$1:$I$124</definedName>
    <definedName name="salda_11_09_ime_8">[59]salda_10_06_ime!$A$1:$I$124</definedName>
    <definedName name="salda_11_11_ime">[58]salda_10_06_ime!$A$1:$I$124</definedName>
    <definedName name="salda_11_11_ime_1">[58]salda_10_06_ime!$A$1:$I$124</definedName>
    <definedName name="salda_11_11_ime_10">[59]salda_10_06_ime!$A$1:$I$124</definedName>
    <definedName name="salda_11_11_ime_11">[58]salda_10_06_ime!$A$1:$I$124</definedName>
    <definedName name="salda_11_11_ime_12">[58]salda_10_06_ime!$A$1:$I$124</definedName>
    <definedName name="salda_11_11_ime_15">[58]salda_10_06_ime!$A$1:$I$124</definedName>
    <definedName name="salda_11_11_ime_8">[59]salda_10_06_ime!$A$1:$I$124</definedName>
    <definedName name="salda_11_12_ime">[58]salda_10_06_ime!$A$1:$I$124</definedName>
    <definedName name="salda_11_12_ime_1">[58]salda_10_06_ime!$A$1:$I$124</definedName>
    <definedName name="salda_11_12_ime_10">[59]salda_10_06_ime!$A$1:$I$124</definedName>
    <definedName name="salda_11_12_ime_11">[58]salda_10_06_ime!$A$1:$I$124</definedName>
    <definedName name="salda_11_12_ime_12">[58]salda_10_06_ime!$A$1:$I$124</definedName>
    <definedName name="salda_11_12_ime_15">[58]salda_10_06_ime!$A$1:$I$124</definedName>
    <definedName name="salda_11_12_ime_8">[59]salda_10_06_ime!$A$1:$I$124</definedName>
    <definedName name="salda_12_02_ime">"$#REF!.$A$1:$I$124"</definedName>
    <definedName name="salda_12_03_ime">"$#REF!.$A$1:$I$124"</definedName>
    <definedName name="salda_12_05_ime">"$#REF!.$A$1:$I$124"</definedName>
    <definedName name="salda_12_06_ime">[58]salda_10_06_ime!$A$1:$I$123</definedName>
    <definedName name="salda_12_06_ime_1">[58]salda_10_06_ime!$A$1:$I$123</definedName>
    <definedName name="salda_12_06_ime_10">[59]salda_10_06_ime!$A$1:$I$123</definedName>
    <definedName name="salda_12_06_ime_11">[58]salda_10_06_ime!$A$1:$I$123</definedName>
    <definedName name="salda_12_06_ime_12">[58]salda_10_06_ime!$A$1:$I$123</definedName>
    <definedName name="salda_12_06_ime_15">[58]salda_10_06_ime!$A$1:$I$123</definedName>
    <definedName name="salda_12_06_ime_8">[59]salda_10_06_ime!$A$1:$I$123</definedName>
    <definedName name="salda_12_07_ime">[58]salda_10_06_ime!$A$1:$I$124</definedName>
    <definedName name="salda_12_07_ime_1">[58]salda_10_06_ime!$A$1:$I$124</definedName>
    <definedName name="salda_12_07_ime_10">[59]salda_10_06_ime!$A$1:$I$124</definedName>
    <definedName name="salda_12_07_ime_11">[58]salda_10_06_ime!$A$1:$I$124</definedName>
    <definedName name="salda_12_07_ime_12">[58]salda_10_06_ime!$A$1:$I$124</definedName>
    <definedName name="salda_12_07_ime_15">[58]salda_10_06_ime!$A$1:$I$124</definedName>
    <definedName name="salda_12_07_ime_8">[59]salda_10_06_ime!$A$1:$I$124</definedName>
    <definedName name="salda_12_08_ime">[58]salda_10_06_ime!$A$1:$I$124</definedName>
    <definedName name="salda_12_08_ime_1">[58]salda_10_06_ime!$A$1:$I$124</definedName>
    <definedName name="salda_12_08_ime_10">[59]salda_10_06_ime!$A$1:$I$124</definedName>
    <definedName name="salda_12_08_ime_11">[58]salda_10_06_ime!$A$1:$I$124</definedName>
    <definedName name="salda_12_08_ime_12">[58]salda_10_06_ime!$A$1:$I$124</definedName>
    <definedName name="salda_12_08_ime_15">[58]salda_10_06_ime!$A$1:$I$124</definedName>
    <definedName name="salda_12_08_ime_8">[59]salda_10_06_ime!$A$1:$I$124</definedName>
    <definedName name="salda_12_09_ime">[58]salda_10_06_ime!$A$1:$I$124</definedName>
    <definedName name="salda_12_09_ime_1">[58]salda_10_06_ime!$A$1:$I$124</definedName>
    <definedName name="salda_12_09_ime_10">[59]salda_10_06_ime!$A$1:$I$124</definedName>
    <definedName name="salda_12_09_ime_11">[58]salda_10_06_ime!$A$1:$I$124</definedName>
    <definedName name="salda_12_09_ime_12">[58]salda_10_06_ime!$A$1:$I$124</definedName>
    <definedName name="salda_12_09_ime_15">[58]salda_10_06_ime!$A$1:$I$124</definedName>
    <definedName name="salda_12_09_ime_8">[59]salda_10_06_ime!$A$1:$I$124</definedName>
    <definedName name="salda_12_11_ime">[58]salda_10_06_ime!$A$1:$I$124</definedName>
    <definedName name="salda_12_11_ime_1">[58]salda_10_06_ime!$A$1:$I$124</definedName>
    <definedName name="salda_12_11_ime_10">[59]salda_10_06_ime!$A$1:$I$124</definedName>
    <definedName name="salda_12_11_ime_11">[58]salda_10_06_ime!$A$1:$I$124</definedName>
    <definedName name="salda_12_11_ime_12">[58]salda_10_06_ime!$A$1:$I$124</definedName>
    <definedName name="salda_12_11_ime_15">[58]salda_10_06_ime!$A$1:$I$124</definedName>
    <definedName name="salda_12_11_ime_8">[59]salda_10_06_ime!$A$1:$I$124</definedName>
    <definedName name="salda_12_12_ime">[58]salda_10_06_ime!$A$1:$I$124</definedName>
    <definedName name="salda_12_12_ime_1">[58]salda_10_06_ime!$A$1:$I$124</definedName>
    <definedName name="salda_12_12_ime_10">[59]salda_10_06_ime!$A$1:$I$124</definedName>
    <definedName name="salda_12_12_ime_11">[58]salda_10_06_ime!$A$1:$I$124</definedName>
    <definedName name="salda_12_12_ime_12">[58]salda_10_06_ime!$A$1:$I$124</definedName>
    <definedName name="salda_12_12_ime_15">[58]salda_10_06_ime!$A$1:$I$124</definedName>
    <definedName name="salda_12_12_ime_8">[59]salda_10_06_ime!$A$1:$I$124</definedName>
    <definedName name="salda_13_01_03_ime">"$#REF!.$A$1:$I$124"</definedName>
    <definedName name="salda_13_02_ime">"$#REF!.$A$1:$I$124"</definedName>
    <definedName name="salda_13_05_ime">"$#REF!.$A$1:$I$123"</definedName>
    <definedName name="salda_13_06_ime">[58]salda_10_06_ime!$A$1:$I$123</definedName>
    <definedName name="salda_13_06_ime_1">[58]salda_10_06_ime!$A$1:$I$123</definedName>
    <definedName name="salda_13_06_ime_10">[59]salda_10_06_ime!$A$1:$I$123</definedName>
    <definedName name="salda_13_06_ime_11">[58]salda_10_06_ime!$A$1:$I$123</definedName>
    <definedName name="salda_13_06_ime_12">[58]salda_10_06_ime!$A$1:$I$123</definedName>
    <definedName name="salda_13_06_ime_15">[58]salda_10_06_ime!$A$1:$I$123</definedName>
    <definedName name="salda_13_06_ime_8">[59]salda_10_06_ime!$A$1:$I$123</definedName>
    <definedName name="salda_13_08_ime">[58]salda_10_06_ime!$A$1:$I$124</definedName>
    <definedName name="salda_13_08_ime_1">[58]salda_10_06_ime!$A$1:$I$124</definedName>
    <definedName name="salda_13_08_ime_10">[59]salda_10_06_ime!$A$1:$I$124</definedName>
    <definedName name="salda_13_08_ime_11">[58]salda_10_06_ime!$A$1:$I$124</definedName>
    <definedName name="salda_13_08_ime_12">[58]salda_10_06_ime!$A$1:$I$124</definedName>
    <definedName name="salda_13_08_ime_15">[58]salda_10_06_ime!$A$1:$I$124</definedName>
    <definedName name="salda_13_08_ime_8">[59]salda_10_06_ime!$A$1:$I$124</definedName>
    <definedName name="salda_13_09_ime">[58]salda_10_06_ime!$A$1:$I$124</definedName>
    <definedName name="salda_13_09_ime_1">[58]salda_10_06_ime!$A$1:$I$124</definedName>
    <definedName name="salda_13_09_ime_10">[59]salda_10_06_ime!$A$1:$I$124</definedName>
    <definedName name="salda_13_09_ime_11">[58]salda_10_06_ime!$A$1:$I$124</definedName>
    <definedName name="salda_13_09_ime_12">[58]salda_10_06_ime!$A$1:$I$124</definedName>
    <definedName name="salda_13_09_ime_15">[58]salda_10_06_ime!$A$1:$I$124</definedName>
    <definedName name="salda_13_09_ime_8">[59]salda_10_06_ime!$A$1:$I$124</definedName>
    <definedName name="salda_13_11ime">[58]salda_10_06_ime!$A$1:$I$124</definedName>
    <definedName name="salda_13_11ime_1">[58]salda_10_06_ime!$A$1:$I$124</definedName>
    <definedName name="salda_13_11ime_10">[59]salda_10_06_ime!$A$1:$I$124</definedName>
    <definedName name="salda_13_11ime_11">[58]salda_10_06_ime!$A$1:$I$124</definedName>
    <definedName name="salda_13_11ime_12">[58]salda_10_06_ime!$A$1:$I$124</definedName>
    <definedName name="salda_13_11ime_15">[58]salda_10_06_ime!$A$1:$I$124</definedName>
    <definedName name="salda_13_11ime_8">[59]salda_10_06_ime!$A$1:$I$124</definedName>
    <definedName name="salda_13_12_ime">[58]salda_10_06_ime!$A$1:$I$124</definedName>
    <definedName name="salda_13_12_ime_1">[58]salda_10_06_ime!$A$1:$I$124</definedName>
    <definedName name="salda_13_12_ime_10">[59]salda_10_06_ime!$A$1:$I$124</definedName>
    <definedName name="salda_13_12_ime_11">[58]salda_10_06_ime!$A$1:$I$124</definedName>
    <definedName name="salda_13_12_ime_12">[58]salda_10_06_ime!$A$1:$I$124</definedName>
    <definedName name="salda_13_12_ime_15">[58]salda_10_06_ime!$A$1:$I$124</definedName>
    <definedName name="salda_13_12_ime_8">[59]salda_10_06_ime!$A$1:$I$124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[58]salda_10_06_ime!$A$1:$I$123</definedName>
    <definedName name="salda_14_06_ime_1">[58]salda_10_06_ime!$A$1:$I$123</definedName>
    <definedName name="salda_14_06_ime_10">[59]salda_10_06_ime!$A$1:$I$123</definedName>
    <definedName name="salda_14_06_ime_11">[58]salda_10_06_ime!$A$1:$I$123</definedName>
    <definedName name="salda_14_06_ime_12">[58]salda_10_06_ime!$A$1:$I$123</definedName>
    <definedName name="salda_14_06_ime_15">[58]salda_10_06_ime!$A$1:$I$123</definedName>
    <definedName name="salda_14_06_ime_8">[59]salda_10_06_ime!$A$1:$I$123</definedName>
    <definedName name="salda_14_08_ime">[58]salda_10_06_ime!$A$1:$I$124</definedName>
    <definedName name="salda_14_08_ime_1">[58]salda_10_06_ime!$A$1:$I$124</definedName>
    <definedName name="salda_14_08_ime_10">[59]salda_10_06_ime!$A$1:$I$124</definedName>
    <definedName name="salda_14_08_ime_11">[58]salda_10_06_ime!$A$1:$I$124</definedName>
    <definedName name="salda_14_08_ime_12">[58]salda_10_06_ime!$A$1:$I$124</definedName>
    <definedName name="salda_14_08_ime_15">[58]salda_10_06_ime!$A$1:$I$124</definedName>
    <definedName name="salda_14_08_ime_8">[59]salda_10_06_ime!$A$1:$I$124</definedName>
    <definedName name="salda_14_10_ime">[58]salda_10_06_ime!$A$1:$I$124</definedName>
    <definedName name="salda_14_10_ime_1">[58]salda_10_06_ime!$A$1:$I$124</definedName>
    <definedName name="salda_14_10_ime_10">[59]salda_10_06_ime!$A$1:$I$124</definedName>
    <definedName name="salda_14_10_ime_11">[58]salda_10_06_ime!$A$1:$I$124</definedName>
    <definedName name="salda_14_10_ime_12">[58]salda_10_06_ime!$A$1:$I$124</definedName>
    <definedName name="salda_14_10_ime_15">[58]salda_10_06_ime!$A$1:$I$124</definedName>
    <definedName name="salda_14_10_ime_8">[59]salda_10_06_ime!$A$1:$I$124</definedName>
    <definedName name="salda_14_11_ime">[58]salda_10_06_ime!$A$1:$I$124</definedName>
    <definedName name="salda_14_11_ime_1">[58]salda_10_06_ime!$A$1:$I$124</definedName>
    <definedName name="salda_14_11_ime_10">[59]salda_10_06_ime!$A$1:$I$124</definedName>
    <definedName name="salda_14_11_ime_11">[58]salda_10_06_ime!$A$1:$I$124</definedName>
    <definedName name="salda_14_11_ime_12">[58]salda_10_06_ime!$A$1:$I$124</definedName>
    <definedName name="salda_14_11_ime_15">[58]salda_10_06_ime!$A$1:$I$124</definedName>
    <definedName name="salda_14_11_ime_8">[59]salda_10_06_ime!$A$1:$I$124</definedName>
    <definedName name="salda_15_01_03_ime">"$#REF!.$A$1:$I$124"</definedName>
    <definedName name="salda_15_04__ime">"$#REF!.$A$1:$I$124"</definedName>
    <definedName name="salda_15_05_ime">"$#REF!.$A$1:$I$123"</definedName>
    <definedName name="salda_15_07_ime">[58]salda_10_06_ime!$A$1:$I$124</definedName>
    <definedName name="salda_15_07_ime_1">[58]salda_10_06_ime!$A$1:$I$124</definedName>
    <definedName name="salda_15_07_ime_10">[59]salda_10_06_ime!$A$1:$I$124</definedName>
    <definedName name="salda_15_07_ime_11">[58]salda_10_06_ime!$A$1:$I$124</definedName>
    <definedName name="salda_15_07_ime_12">[58]salda_10_06_ime!$A$1:$I$124</definedName>
    <definedName name="salda_15_07_ime_15">[58]salda_10_06_ime!$A$1:$I$124</definedName>
    <definedName name="salda_15_07_ime_8">[59]salda_10_06_ime!$A$1:$I$124</definedName>
    <definedName name="salda_15_08_ime">[58]salda_10_06_ime!$A$1:$I$124</definedName>
    <definedName name="salda_15_08_ime_1">[58]salda_10_06_ime!$A$1:$I$124</definedName>
    <definedName name="salda_15_08_ime_10">[59]salda_10_06_ime!$A$1:$I$124</definedName>
    <definedName name="salda_15_08_ime_11">[58]salda_10_06_ime!$A$1:$I$124</definedName>
    <definedName name="salda_15_08_ime_12">[58]salda_10_06_ime!$A$1:$I$124</definedName>
    <definedName name="salda_15_08_ime_15">[58]salda_10_06_ime!$A$1:$I$124</definedName>
    <definedName name="salda_15_08_ime_8">[59]salda_10_06_ime!$A$1:$I$124</definedName>
    <definedName name="salda_15_09_ime">"$#REF!.$A$1:$I$124"</definedName>
    <definedName name="salda_15_10_ime">[58]salda_10_06_ime!$A$1:$I$124</definedName>
    <definedName name="salda_15_10_ime_1">[58]salda_10_06_ime!$A$1:$I$124</definedName>
    <definedName name="salda_15_10_ime_10">[59]salda_10_06_ime!$A$1:$I$124</definedName>
    <definedName name="salda_15_10_ime_11">[58]salda_10_06_ime!$A$1:$I$124</definedName>
    <definedName name="salda_15_10_ime_12">[58]salda_10_06_ime!$A$1:$I$124</definedName>
    <definedName name="salda_15_10_ime_15">[58]salda_10_06_ime!$A$1:$I$124</definedName>
    <definedName name="salda_15_10_ime_8">[59]salda_10_06_ime!$A$1:$I$124</definedName>
    <definedName name="salda_15_11_ime">[58]salda_10_06_ime!$A$1:$I$124</definedName>
    <definedName name="salda_15_11_ime_1">[58]salda_10_06_ime!$A$1:$I$124</definedName>
    <definedName name="salda_15_11_ime_10">[59]salda_10_06_ime!$A$1:$I$124</definedName>
    <definedName name="salda_15_11_ime_11">[58]salda_10_06_ime!$A$1:$I$124</definedName>
    <definedName name="salda_15_11_ime_12">[58]salda_10_06_ime!$A$1:$I$124</definedName>
    <definedName name="salda_15_11_ime_15">[58]salda_10_06_ime!$A$1:$I$124</definedName>
    <definedName name="salda_15_11_ime_8">[59]salda_10_06_ime!$A$1:$I$124</definedName>
    <definedName name="salda_16_01_03_ime">"$#REF!.$A$1:$I$124"</definedName>
    <definedName name="salda_16_04_ime">"$#REF!.$A$1:$I$124"</definedName>
    <definedName name="salda_16_05_ime">"$#REF!.$A$1:$I$123"</definedName>
    <definedName name="salda_16_07_ime">[58]salda_10_06_ime!$A$1:$I$124</definedName>
    <definedName name="salda_16_07_ime_1">[58]salda_10_06_ime!$A$1:$I$124</definedName>
    <definedName name="salda_16_07_ime_10">[59]salda_10_06_ime!$A$1:$I$124</definedName>
    <definedName name="salda_16_07_ime_11">[58]salda_10_06_ime!$A$1:$I$124</definedName>
    <definedName name="salda_16_07_ime_12">[58]salda_10_06_ime!$A$1:$I$124</definedName>
    <definedName name="salda_16_07_ime_15">[58]salda_10_06_ime!$A$1:$I$124</definedName>
    <definedName name="salda_16_07_ime_8">[59]salda_10_06_ime!$A$1:$I$124</definedName>
    <definedName name="salda_16_08_ime">[58]salda_10_06_ime!$A$1:$I$124</definedName>
    <definedName name="salda_16_08_ime_1">[58]salda_10_06_ime!$A$1:$I$124</definedName>
    <definedName name="salda_16_08_ime_10">[59]salda_10_06_ime!$A$1:$I$124</definedName>
    <definedName name="salda_16_08_ime_11">[58]salda_10_06_ime!$A$1:$I$124</definedName>
    <definedName name="salda_16_08_ime_12">[58]salda_10_06_ime!$A$1:$I$124</definedName>
    <definedName name="salda_16_08_ime_15">[58]salda_10_06_ime!$A$1:$I$124</definedName>
    <definedName name="salda_16_08_ime_8">[59]salda_10_06_ime!$A$1:$I$124</definedName>
    <definedName name="salda_16_09_ime">[58]salda_10_06_ime!$A$1:$I$124</definedName>
    <definedName name="salda_16_09_ime_1">[58]salda_10_06_ime!$A$1:$I$124</definedName>
    <definedName name="salda_16_09_ime_10">[59]salda_10_06_ime!$A$1:$I$124</definedName>
    <definedName name="salda_16_09_ime_11">[58]salda_10_06_ime!$A$1:$I$124</definedName>
    <definedName name="salda_16_09_ime_12">[58]salda_10_06_ime!$A$1:$I$124</definedName>
    <definedName name="salda_16_09_ime_15">[58]salda_10_06_ime!$A$1:$I$124</definedName>
    <definedName name="salda_16_09_ime_8">[59]salda_10_06_ime!$A$1:$I$124</definedName>
    <definedName name="salda_16_10_ime">[58]salda_10_06_ime!$A$1:$I$124</definedName>
    <definedName name="salda_16_10_ime_1">[58]salda_10_06_ime!$A$1:$I$124</definedName>
    <definedName name="salda_16_10_ime_10">[59]salda_10_06_ime!$A$1:$I$124</definedName>
    <definedName name="salda_16_10_ime_11">[58]salda_10_06_ime!$A$1:$I$124</definedName>
    <definedName name="salda_16_10_ime_12">[58]salda_10_06_ime!$A$1:$I$124</definedName>
    <definedName name="salda_16_10_ime_15">[58]salda_10_06_ime!$A$1:$I$124</definedName>
    <definedName name="salda_16_10_ime_8">[59]salda_10_06_ime!$A$1:$I$124</definedName>
    <definedName name="salda_16_12_ime">[58]salda_10_06_ime!$A$1:$I$124</definedName>
    <definedName name="salda_16_12_ime_1">[58]salda_10_06_ime!$A$1:$I$124</definedName>
    <definedName name="salda_16_12_ime_10">[59]salda_10_06_ime!$A$1:$I$124</definedName>
    <definedName name="salda_16_12_ime_11">[58]salda_10_06_ime!$A$1:$I$124</definedName>
    <definedName name="salda_16_12_ime_12">[58]salda_10_06_ime!$A$1:$I$124</definedName>
    <definedName name="salda_16_12_ime_15">[58]salda_10_06_ime!$A$1:$I$124</definedName>
    <definedName name="salda_16_12_ime_8">[59]salda_10_06_ime!$A$1:$I$124</definedName>
    <definedName name="salda_17_01_03_ime">"$#REF!.$A$1:$I$124"</definedName>
    <definedName name="salda_17_02_ime">"$#REF!.$A$1:$I$124"</definedName>
    <definedName name="salda_17_04_ime">"$#REF!.$A$1:$I$124"</definedName>
    <definedName name="salda_17_05_ime">"$#REF!.$A$1:$I$123"</definedName>
    <definedName name="salda_17_06_ime">[58]salda_10_06_ime!$A$1:$I$123</definedName>
    <definedName name="salda_17_06_ime_1">[58]salda_10_06_ime!$A$1:$I$123</definedName>
    <definedName name="salda_17_06_ime_10">[59]salda_10_06_ime!$A$1:$I$123</definedName>
    <definedName name="salda_17_06_ime_11">[58]salda_10_06_ime!$A$1:$I$123</definedName>
    <definedName name="salda_17_06_ime_12">[58]salda_10_06_ime!$A$1:$I$123</definedName>
    <definedName name="salda_17_06_ime_15">[58]salda_10_06_ime!$A$1:$I$123</definedName>
    <definedName name="salda_17_06_ime_8">[59]salda_10_06_ime!$A$1:$I$123</definedName>
    <definedName name="salda_17_07_ime">[58]salda_10_06_ime!$A$1:$I$124</definedName>
    <definedName name="salda_17_07_ime_1">[58]salda_10_06_ime!$A$1:$I$124</definedName>
    <definedName name="salda_17_07_ime_10">[59]salda_10_06_ime!$A$1:$I$124</definedName>
    <definedName name="salda_17_07_ime_11">[58]salda_10_06_ime!$A$1:$I$124</definedName>
    <definedName name="salda_17_07_ime_12">[58]salda_10_06_ime!$A$1:$I$124</definedName>
    <definedName name="salda_17_07_ime_15">[58]salda_10_06_ime!$A$1:$I$124</definedName>
    <definedName name="salda_17_07_ime_8">[59]salda_10_06_ime!$A$1:$I$124</definedName>
    <definedName name="salda_17_09_ime">[58]salda_10_06_ime!$A$1:$I$124</definedName>
    <definedName name="salda_17_09_ime_1">[58]salda_10_06_ime!$A$1:$I$124</definedName>
    <definedName name="salda_17_09_ime_10">[59]salda_10_06_ime!$A$1:$I$124</definedName>
    <definedName name="salda_17_09_ime_11">[58]salda_10_06_ime!$A$1:$I$124</definedName>
    <definedName name="salda_17_09_ime_12">[58]salda_10_06_ime!$A$1:$I$124</definedName>
    <definedName name="salda_17_09_ime_15">[58]salda_10_06_ime!$A$1:$I$124</definedName>
    <definedName name="salda_17_09_ime_8">[59]salda_10_06_ime!$A$1:$I$124</definedName>
    <definedName name="salda_17_10_ime">[58]salda_10_06_ime!$A$1:$I$124</definedName>
    <definedName name="salda_17_10_ime_1">[58]salda_10_06_ime!$A$1:$I$124</definedName>
    <definedName name="salda_17_10_ime_10">[59]salda_10_06_ime!$A$1:$I$124</definedName>
    <definedName name="salda_17_10_ime_11">[58]salda_10_06_ime!$A$1:$I$124</definedName>
    <definedName name="salda_17_10_ime_12">[58]salda_10_06_ime!$A$1:$I$124</definedName>
    <definedName name="salda_17_10_ime_15">[58]salda_10_06_ime!$A$1:$I$124</definedName>
    <definedName name="salda_17_10_ime_8">[59]salda_10_06_ime!$A$1:$I$124</definedName>
    <definedName name="salda_17_12_ime">[58]salda_10_06_ime!$A$1:$I$124</definedName>
    <definedName name="salda_17_12_ime_1">[58]salda_10_06_ime!$A$1:$I$124</definedName>
    <definedName name="salda_17_12_ime_10">[59]salda_10_06_ime!$A$1:$I$124</definedName>
    <definedName name="salda_17_12_ime_11">[58]salda_10_06_ime!$A$1:$I$124</definedName>
    <definedName name="salda_17_12_ime_12">[58]salda_10_06_ime!$A$1:$I$124</definedName>
    <definedName name="salda_17_12_ime_15">[58]salda_10_06_ime!$A$1:$I$124</definedName>
    <definedName name="salda_17_12_ime_8">[59]salda_10_06_ime!$A$1:$I$124</definedName>
    <definedName name="salda_18_02_ime">"$#REF!.$A$1:$I$124"</definedName>
    <definedName name="salda_18_04_ime">"$#REF!.$A$1:$I$124"</definedName>
    <definedName name="salda_18_06_ime">[58]salda_10_06_ime!$A$1:$I$123</definedName>
    <definedName name="salda_18_06_ime_1">[58]salda_10_06_ime!$A$1:$I$123</definedName>
    <definedName name="salda_18_06_ime_10">[59]salda_10_06_ime!$A$1:$I$123</definedName>
    <definedName name="salda_18_06_ime_11">[58]salda_10_06_ime!$A$1:$I$123</definedName>
    <definedName name="salda_18_06_ime_12">[58]salda_10_06_ime!$A$1:$I$123</definedName>
    <definedName name="salda_18_06_ime_15">[58]salda_10_06_ime!$A$1:$I$123</definedName>
    <definedName name="salda_18_06_ime_8">[59]salda_10_06_ime!$A$1:$I$123</definedName>
    <definedName name="salda_18_07_ime">[58]salda_10_06_ime!$A$1:$I$124</definedName>
    <definedName name="salda_18_07_ime_1">[58]salda_10_06_ime!$A$1:$I$124</definedName>
    <definedName name="salda_18_07_ime_10">[59]salda_10_06_ime!$A$1:$I$124</definedName>
    <definedName name="salda_18_07_ime_11">[58]salda_10_06_ime!$A$1:$I$124</definedName>
    <definedName name="salda_18_07_ime_12">[58]salda_10_06_ime!$A$1:$I$124</definedName>
    <definedName name="salda_18_07_ime_15">[58]salda_10_06_ime!$A$1:$I$124</definedName>
    <definedName name="salda_18_07_ime_8">[59]salda_10_06_ime!$A$1:$I$124</definedName>
    <definedName name="salda_18_08_ime">"$#REF!.$A$1:$I$124"</definedName>
    <definedName name="salda_18_09_ime">[58]salda_10_06_ime!$A$1:$I$124</definedName>
    <definedName name="salda_18_09_ime_1">[58]salda_10_06_ime!$A$1:$I$124</definedName>
    <definedName name="salda_18_09_ime_10">[59]salda_10_06_ime!$A$1:$I$124</definedName>
    <definedName name="salda_18_09_ime_11">[58]salda_10_06_ime!$A$1:$I$124</definedName>
    <definedName name="salda_18_09_ime_12">[58]salda_10_06_ime!$A$1:$I$124</definedName>
    <definedName name="salda_18_09_ime_15">[58]salda_10_06_ime!$A$1:$I$124</definedName>
    <definedName name="salda_18_09_ime_8">[59]salda_10_06_ime!$A$1:$I$124</definedName>
    <definedName name="salda_18_10_ime">[58]salda_10_06_ime!$A$1:$I$124</definedName>
    <definedName name="salda_18_10_ime_1">[58]salda_10_06_ime!$A$1:$I$124</definedName>
    <definedName name="salda_18_10_ime_10">[59]salda_10_06_ime!$A$1:$I$124</definedName>
    <definedName name="salda_18_10_ime_11">[58]salda_10_06_ime!$A$1:$I$124</definedName>
    <definedName name="salda_18_10_ime_12">[58]salda_10_06_ime!$A$1:$I$124</definedName>
    <definedName name="salda_18_10_ime_15">[58]salda_10_06_ime!$A$1:$I$124</definedName>
    <definedName name="salda_18_10_ime_8">[59]salda_10_06_ime!$A$1:$I$124</definedName>
    <definedName name="salda_18_11_ime">[58]salda_10_06_ime!$A$1:$I$124</definedName>
    <definedName name="salda_18_11_ime_1">[58]salda_10_06_ime!$A$1:$I$124</definedName>
    <definedName name="salda_18_11_ime_10">[59]salda_10_06_ime!$A$1:$I$124</definedName>
    <definedName name="salda_18_11_ime_11">[58]salda_10_06_ime!$A$1:$I$124</definedName>
    <definedName name="salda_18_11_ime_12">[58]salda_10_06_ime!$A$1:$I$124</definedName>
    <definedName name="salda_18_11_ime_15">[58]salda_10_06_ime!$A$1:$I$124</definedName>
    <definedName name="salda_18_11_ime_8">[59]salda_10_06_ime!$A$1:$I$124</definedName>
    <definedName name="salda_18_12_ime">[58]salda_10_06_ime!$A$1:$I$124</definedName>
    <definedName name="salda_18_12_ime_1">[58]salda_10_06_ime!$A$1:$I$124</definedName>
    <definedName name="salda_18_12_ime_10">[59]salda_10_06_ime!$A$1:$I$124</definedName>
    <definedName name="salda_18_12_ime_11">[58]salda_10_06_ime!$A$1:$I$124</definedName>
    <definedName name="salda_18_12_ime_12">[58]salda_10_06_ime!$A$1:$I$124</definedName>
    <definedName name="salda_18_12_ime_15">[58]salda_10_06_ime!$A$1:$I$124</definedName>
    <definedName name="salda_18_12_ime_8">[59]salda_10_06_ime!$A$1:$I$124</definedName>
    <definedName name="salda_19_02_ime">"$#REF!.$A$1:$I$124"</definedName>
    <definedName name="salda_19_05_ime">"$#REF!.$A$1:$I$124"</definedName>
    <definedName name="salda_19_06_ime">[58]salda_10_06_ime!$A$1:$I$123</definedName>
    <definedName name="salda_19_06_ime_1">[58]salda_10_06_ime!$A$1:$I$123</definedName>
    <definedName name="salda_19_06_ime_10">[59]salda_10_06_ime!$A$1:$I$123</definedName>
    <definedName name="salda_19_06_ime_11">[58]salda_10_06_ime!$A$1:$I$123</definedName>
    <definedName name="salda_19_06_ime_12">[58]salda_10_06_ime!$A$1:$I$123</definedName>
    <definedName name="salda_19_06_ime_15">[58]salda_10_06_ime!$A$1:$I$123</definedName>
    <definedName name="salda_19_06_ime_8">[59]salda_10_06_ime!$A$1:$I$123</definedName>
    <definedName name="salda_19_07_ime">[58]salda_10_06_ime!$A$1:$I$124</definedName>
    <definedName name="salda_19_07_ime_1">[58]salda_10_06_ime!$A$1:$I$124</definedName>
    <definedName name="salda_19_07_ime_10">[59]salda_10_06_ime!$A$1:$I$124</definedName>
    <definedName name="salda_19_07_ime_11">[58]salda_10_06_ime!$A$1:$I$124</definedName>
    <definedName name="salda_19_07_ime_12">[58]salda_10_06_ime!$A$1:$I$124</definedName>
    <definedName name="salda_19_07_ime_15">[58]salda_10_06_ime!$A$1:$I$124</definedName>
    <definedName name="salda_19_07_ime_8">[59]salda_10_06_ime!$A$1:$I$124</definedName>
    <definedName name="salda_19_08_ime">[58]salda_10_06_ime!$A$1:$I$124</definedName>
    <definedName name="salda_19_08_ime_1">[58]salda_10_06_ime!$A$1:$I$124</definedName>
    <definedName name="salda_19_08_ime_10">[59]salda_10_06_ime!$A$1:$I$124</definedName>
    <definedName name="salda_19_08_ime_11">[58]salda_10_06_ime!$A$1:$I$124</definedName>
    <definedName name="salda_19_08_ime_12">[58]salda_10_06_ime!$A$1:$I$124</definedName>
    <definedName name="salda_19_08_ime_15">[58]salda_10_06_ime!$A$1:$I$124</definedName>
    <definedName name="salda_19_08_ime_8">[59]salda_10_06_ime!$A$1:$I$124</definedName>
    <definedName name="salda_19_09_ime">[58]salda_10_06_ime!$A$1:$I$124</definedName>
    <definedName name="salda_19_09_ime_1">[58]salda_10_06_ime!$A$1:$I$124</definedName>
    <definedName name="salda_19_09_ime_10">[59]salda_10_06_ime!$A$1:$I$124</definedName>
    <definedName name="salda_19_09_ime_11">[58]salda_10_06_ime!$A$1:$I$124</definedName>
    <definedName name="salda_19_09_ime_12">[58]salda_10_06_ime!$A$1:$I$124</definedName>
    <definedName name="salda_19_09_ime_15">[58]salda_10_06_ime!$A$1:$I$124</definedName>
    <definedName name="salda_19_09_ime_8">[59]salda_10_06_ime!$A$1:$I$124</definedName>
    <definedName name="salda_19_09_ime_m">[58]salda_10_06_ime!$A$1:$I$124</definedName>
    <definedName name="salda_19_09_ime_m_1">[58]salda_10_06_ime!$A$1:$I$124</definedName>
    <definedName name="salda_19_09_ime_m_10">[59]salda_10_06_ime!$A$1:$I$124</definedName>
    <definedName name="salda_19_09_ime_m_11">[58]salda_10_06_ime!$A$1:$I$124</definedName>
    <definedName name="salda_19_09_ime_m_12">[58]salda_10_06_ime!$A$1:$I$124</definedName>
    <definedName name="salda_19_09_ime_m_15">[58]salda_10_06_ime!$A$1:$I$124</definedName>
    <definedName name="salda_19_09_ime_m_8">[59]salda_10_06_ime!$A$1:$I$124</definedName>
    <definedName name="salda_19_11_ime">[58]salda_10_06_ime!$A$1:$I$124</definedName>
    <definedName name="salda_19_11_ime_1">[58]salda_10_06_ime!$A$1:$I$124</definedName>
    <definedName name="salda_19_11_ime_10">[59]salda_10_06_ime!$A$1:$I$124</definedName>
    <definedName name="salda_19_11_ime_11">[58]salda_10_06_ime!$A$1:$I$124</definedName>
    <definedName name="salda_19_11_ime_12">[58]salda_10_06_ime!$A$1:$I$124</definedName>
    <definedName name="salda_19_11_ime_15">[58]salda_10_06_ime!$A$1:$I$124</definedName>
    <definedName name="salda_19_11_ime_8">[59]salda_10_06_ime!$A$1:$I$124</definedName>
    <definedName name="salda_19_11_ime_m">"$#REF!.$A$1:$I$124"</definedName>
    <definedName name="salda_19_12_ime">[58]salda_10_06_ime!$A$1:$I$124</definedName>
    <definedName name="salda_19_12_ime_1">[58]salda_10_06_ime!$A$1:$I$124</definedName>
    <definedName name="salda_19_12_ime_10">[59]salda_10_06_ime!$A$1:$I$124</definedName>
    <definedName name="salda_19_12_ime_11">[58]salda_10_06_ime!$A$1:$I$124</definedName>
    <definedName name="salda_19_12_ime_12">[58]salda_10_06_ime!$A$1:$I$124</definedName>
    <definedName name="salda_19_12_ime_15">[58]salda_10_06_ime!$A$1:$I$124</definedName>
    <definedName name="salda_19_12_ime_8">[59]salda_10_06_ime!$A$1:$I$124</definedName>
    <definedName name="salda_20_01_03_ime">"$#REF!.$A$1:$I$124"</definedName>
    <definedName name="salda_20_02_ime">"$#REF!.$A$1:$I$124"</definedName>
    <definedName name="salda_20_05_ime">"$#REF!.$A$1:$I$123"</definedName>
    <definedName name="salda_20_06_ime">[58]salda_10_06_ime!$A$1:$I$123</definedName>
    <definedName name="salda_20_06_ime_1">[58]salda_10_06_ime!$A$1:$I$123</definedName>
    <definedName name="salda_20_06_ime_10">[59]salda_10_06_ime!$A$1:$I$123</definedName>
    <definedName name="salda_20_06_ime_11">[58]salda_10_06_ime!$A$1:$I$123</definedName>
    <definedName name="salda_20_06_ime_12">[58]salda_10_06_ime!$A$1:$I$123</definedName>
    <definedName name="salda_20_06_ime_15">[58]salda_10_06_ime!$A$1:$I$123</definedName>
    <definedName name="salda_20_06_ime_8">[59]salda_10_06_ime!$A$1:$I$123</definedName>
    <definedName name="salda_20_08_ime">[58]salda_10_06_ime!$A$1:$I$124</definedName>
    <definedName name="salda_20_08_ime_1">[58]salda_10_06_ime!$A$1:$I$124</definedName>
    <definedName name="salda_20_08_ime_10">[59]salda_10_06_ime!$A$1:$I$124</definedName>
    <definedName name="salda_20_08_ime_11">[58]salda_10_06_ime!$A$1:$I$124</definedName>
    <definedName name="salda_20_08_ime_12">[58]salda_10_06_ime!$A$1:$I$124</definedName>
    <definedName name="salda_20_08_ime_15">[58]salda_10_06_ime!$A$1:$I$124</definedName>
    <definedName name="salda_20_08_ime_8">[59]salda_10_06_ime!$A$1:$I$124</definedName>
    <definedName name="salda_20_09_ime">[58]salda_10_06_ime!$A$1:$I$124</definedName>
    <definedName name="salda_20_09_ime_1">[58]salda_10_06_ime!$A$1:$I$124</definedName>
    <definedName name="salda_20_09_ime_10">[59]salda_10_06_ime!$A$1:$I$124</definedName>
    <definedName name="salda_20_09_ime_11">[58]salda_10_06_ime!$A$1:$I$124</definedName>
    <definedName name="salda_20_09_ime_12">[58]salda_10_06_ime!$A$1:$I$124</definedName>
    <definedName name="salda_20_09_ime_15">[58]salda_10_06_ime!$A$1:$I$124</definedName>
    <definedName name="salda_20_09_ime_8">[59]salda_10_06_ime!$A$1:$I$124</definedName>
    <definedName name="salda_20_11_ime">[58]salda_10_06_ime!$A$1:$I$124</definedName>
    <definedName name="salda_20_11_ime_1">[58]salda_10_06_ime!$A$1:$I$124</definedName>
    <definedName name="salda_20_11_ime_10">[59]salda_10_06_ime!$A$1:$I$124</definedName>
    <definedName name="salda_20_11_ime_11">[58]salda_10_06_ime!$A$1:$I$124</definedName>
    <definedName name="salda_20_11_ime_12">[58]salda_10_06_ime!$A$1:$I$124</definedName>
    <definedName name="salda_20_11_ime_15">[58]salda_10_06_ime!$A$1:$I$124</definedName>
    <definedName name="salda_20_11_ime_8">[59]salda_10_06_ime!$A$1:$I$124</definedName>
    <definedName name="salda_20_12_ime">[58]salda_10_06_ime!$A$1:$I$124</definedName>
    <definedName name="salda_20_12_ime_1">[58]salda_10_06_ime!$A$1:$I$124</definedName>
    <definedName name="salda_20_12_ime_10">[59]salda_10_06_ime!$A$1:$I$124</definedName>
    <definedName name="salda_20_12_ime_11">[58]salda_10_06_ime!$A$1:$I$124</definedName>
    <definedName name="salda_20_12_ime_12">[58]salda_10_06_ime!$A$1:$I$124</definedName>
    <definedName name="salda_20_12_ime_15">[58]salda_10_06_ime!$A$1:$I$124</definedName>
    <definedName name="salda_20_12_ime_8">[59]salda_10_06_ime!$A$1:$I$124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[58]salda_10_06_ime!$A$1:$I$123</definedName>
    <definedName name="salda_21_06_ime_1">[58]salda_10_06_ime!$A$1:$I$123</definedName>
    <definedName name="salda_21_06_ime_10">[59]salda_10_06_ime!$A$1:$I$123</definedName>
    <definedName name="salda_21_06_ime_11">[58]salda_10_06_ime!$A$1:$I$123</definedName>
    <definedName name="salda_21_06_ime_12">[58]salda_10_06_ime!$A$1:$I$123</definedName>
    <definedName name="salda_21_06_ime_15">[58]salda_10_06_ime!$A$1:$I$123</definedName>
    <definedName name="salda_21_06_ime_8">[59]salda_10_06_ime!$A$1:$I$123</definedName>
    <definedName name="salda_21_07_ime">"$#REF!.$A$1:$I$124"</definedName>
    <definedName name="salda_21_08_ime">[58]salda_10_06_ime!$A$1:$I$124</definedName>
    <definedName name="salda_21_08_ime_1">[58]salda_10_06_ime!$A$1:$I$124</definedName>
    <definedName name="salda_21_08_ime_10">[59]salda_10_06_ime!$A$1:$I$124</definedName>
    <definedName name="salda_21_08_ime_11">[58]salda_10_06_ime!$A$1:$I$124</definedName>
    <definedName name="salda_21_08_ime_12">[58]salda_10_06_ime!$A$1:$I$124</definedName>
    <definedName name="salda_21_08_ime_15">[58]salda_10_06_ime!$A$1:$I$124</definedName>
    <definedName name="salda_21_08_ime_8">[59]salda_10_06_ime!$A$1:$I$124</definedName>
    <definedName name="salda_21_10_ime">[58]salda_10_06_ime!$A$1:$I$124</definedName>
    <definedName name="salda_21_10_ime_1">[58]salda_10_06_ime!$A$1:$I$124</definedName>
    <definedName name="salda_21_10_ime_10">[59]salda_10_06_ime!$A$1:$I$124</definedName>
    <definedName name="salda_21_10_ime_11">[58]salda_10_06_ime!$A$1:$I$124</definedName>
    <definedName name="salda_21_10_ime_12">[58]salda_10_06_ime!$A$1:$I$124</definedName>
    <definedName name="salda_21_10_ime_15">[58]salda_10_06_ime!$A$1:$I$124</definedName>
    <definedName name="salda_21_10_ime_8">[59]salda_10_06_ime!$A$1:$I$124</definedName>
    <definedName name="salda_21_11_ime">[58]salda_10_06_ime!$A$1:$I$124</definedName>
    <definedName name="salda_21_11_ime_1">[58]salda_10_06_ime!$A$1:$I$124</definedName>
    <definedName name="salda_21_11_ime_10">[59]salda_10_06_ime!$A$1:$I$124</definedName>
    <definedName name="salda_21_11_ime_11">[58]salda_10_06_ime!$A$1:$I$124</definedName>
    <definedName name="salda_21_11_ime_12">[58]salda_10_06_ime!$A$1:$I$124</definedName>
    <definedName name="salda_21_11_ime_15">[58]salda_10_06_ime!$A$1:$I$124</definedName>
    <definedName name="salda_21_11_ime_8">[59]salda_10_06_ime!$A$1:$I$124</definedName>
    <definedName name="salda_22_01_03_ime">"$#REF!.$A$1:$I$124"</definedName>
    <definedName name="salda_22_04_ime">"$#REF!.$A$1:$I$124"</definedName>
    <definedName name="salda_22_05_ime">"$#REF!.$A$1:$I$123"</definedName>
    <definedName name="salda_22_07_ime">[58]salda_10_06_ime!$A$1:$I$124</definedName>
    <definedName name="salda_22_07_ime_1">[58]salda_10_06_ime!$A$1:$I$124</definedName>
    <definedName name="salda_22_07_ime_10">[59]salda_10_06_ime!$A$1:$I$124</definedName>
    <definedName name="salda_22_07_ime_11">[58]salda_10_06_ime!$A$1:$I$124</definedName>
    <definedName name="salda_22_07_ime_12">[58]salda_10_06_ime!$A$1:$I$124</definedName>
    <definedName name="salda_22_07_ime_15">[58]salda_10_06_ime!$A$1:$I$124</definedName>
    <definedName name="salda_22_07_ime_8">[59]salda_10_06_ime!$A$1:$I$124</definedName>
    <definedName name="salda_22_08_ime">[58]salda_10_06_ime!$A$1:$I$124</definedName>
    <definedName name="salda_22_08_ime_1">[58]salda_10_06_ime!$A$1:$I$124</definedName>
    <definedName name="salda_22_08_ime_10">[59]salda_10_06_ime!$A$1:$I$124</definedName>
    <definedName name="salda_22_08_ime_11">[58]salda_10_06_ime!$A$1:$I$124</definedName>
    <definedName name="salda_22_08_ime_12">[58]salda_10_06_ime!$A$1:$I$124</definedName>
    <definedName name="salda_22_08_ime_15">[58]salda_10_06_ime!$A$1:$I$124</definedName>
    <definedName name="salda_22_08_ime_8">[59]salda_10_06_ime!$A$1:$I$124</definedName>
    <definedName name="salda_22_10_ime">[58]salda_10_06_ime!$A$1:$I$124</definedName>
    <definedName name="salda_22_10_ime_1">[58]salda_10_06_ime!$A$1:$I$124</definedName>
    <definedName name="salda_22_10_ime_10">[59]salda_10_06_ime!$A$1:$I$124</definedName>
    <definedName name="salda_22_10_ime_11">[58]salda_10_06_ime!$A$1:$I$124</definedName>
    <definedName name="salda_22_10_ime_12">[58]salda_10_06_ime!$A$1:$I$124</definedName>
    <definedName name="salda_22_10_ime_15">[58]salda_10_06_ime!$A$1:$I$124</definedName>
    <definedName name="salda_22_10_ime_8">[59]salda_10_06_ime!$A$1:$I$124</definedName>
    <definedName name="salda_22_11_ime">[58]salda_10_06_ime!$A$1:$I$124</definedName>
    <definedName name="salda_22_11_ime_1">[58]salda_10_06_ime!$A$1:$I$124</definedName>
    <definedName name="salda_22_11_ime_10">[59]salda_10_06_ime!$A$1:$I$124</definedName>
    <definedName name="salda_22_11_ime_11">[58]salda_10_06_ime!$A$1:$I$124</definedName>
    <definedName name="salda_22_11_ime_12">[58]salda_10_06_ime!$A$1:$I$124</definedName>
    <definedName name="salda_22_11_ime_15">[58]salda_10_06_ime!$A$1:$I$124</definedName>
    <definedName name="salda_22_11_ime_8">[59]salda_10_06_ime!$A$1:$I$124</definedName>
    <definedName name="salda_23_01_03_ime">"$#REF!.$A$1:$I$124"</definedName>
    <definedName name="salda_23_04_ime">"$#REF!.$A$1:$I$124"</definedName>
    <definedName name="salda_23_05_ime">"$#REF!.$A$1:$I$123"</definedName>
    <definedName name="salda_23_06_ime">"$#REF!.$A$1:$I$124"</definedName>
    <definedName name="salda_23_07_ime">[58]salda_10_06_ime!$A$1:$I$124</definedName>
    <definedName name="salda_23_07_ime_1">[58]salda_10_06_ime!$A$1:$I$124</definedName>
    <definedName name="salda_23_07_ime_10">[59]salda_10_06_ime!$A$1:$I$124</definedName>
    <definedName name="salda_23_07_ime_11">[58]salda_10_06_ime!$A$1:$I$124</definedName>
    <definedName name="salda_23_07_ime_12">[58]salda_10_06_ime!$A$1:$I$124</definedName>
    <definedName name="salda_23_07_ime_15">[58]salda_10_06_ime!$A$1:$I$124</definedName>
    <definedName name="salda_23_07_ime_8">[59]salda_10_06_ime!$A$1:$I$124</definedName>
    <definedName name="salda_23_08_ime">[58]salda_10_06_ime!$A$1:$I$124</definedName>
    <definedName name="salda_23_08_ime_1">[58]salda_10_06_ime!$A$1:$I$124</definedName>
    <definedName name="salda_23_08_ime_10">[59]salda_10_06_ime!$A$1:$I$124</definedName>
    <definedName name="salda_23_08_ime_11">[58]salda_10_06_ime!$A$1:$I$124</definedName>
    <definedName name="salda_23_08_ime_12">[58]salda_10_06_ime!$A$1:$I$124</definedName>
    <definedName name="salda_23_08_ime_15">[58]salda_10_06_ime!$A$1:$I$124</definedName>
    <definedName name="salda_23_08_ime_8">[59]salda_10_06_ime!$A$1:$I$124</definedName>
    <definedName name="salda_23_09_ime">[58]salda_10_06_ime!$A$1:$I$124</definedName>
    <definedName name="salda_23_09_ime_1">[58]salda_10_06_ime!$A$1:$I$124</definedName>
    <definedName name="salda_23_09_ime_10">[59]salda_10_06_ime!$A$1:$I$124</definedName>
    <definedName name="salda_23_09_ime_11">[58]salda_10_06_ime!$A$1:$I$124</definedName>
    <definedName name="salda_23_09_ime_12">[58]salda_10_06_ime!$A$1:$I$124</definedName>
    <definedName name="salda_23_09_ime_15">[58]salda_10_06_ime!$A$1:$I$124</definedName>
    <definedName name="salda_23_09_ime_8">[59]salda_10_06_ime!$A$1:$I$124</definedName>
    <definedName name="salda_23_10_ime">[58]salda_10_06_ime!$A$1:$I$124</definedName>
    <definedName name="salda_23_10_ime_1">[58]salda_10_06_ime!$A$1:$I$124</definedName>
    <definedName name="salda_23_10_ime_10">[59]salda_10_06_ime!$A$1:$I$124</definedName>
    <definedName name="salda_23_10_ime_11">[58]salda_10_06_ime!$A$1:$I$124</definedName>
    <definedName name="salda_23_10_ime_12">[58]salda_10_06_ime!$A$1:$I$124</definedName>
    <definedName name="salda_23_10_ime_15">[58]salda_10_06_ime!$A$1:$I$124</definedName>
    <definedName name="salda_23_10_ime_8">[59]salda_10_06_ime!$A$1:$I$124</definedName>
    <definedName name="salda_23_12_ime">[58]salda_10_06_ime!$A$1:$I$124</definedName>
    <definedName name="salda_23_12_ime_1">[58]salda_10_06_ime!$A$1:$I$124</definedName>
    <definedName name="salda_23_12_ime_10">[59]salda_10_06_ime!$A$1:$I$124</definedName>
    <definedName name="salda_23_12_ime_11">[58]salda_10_06_ime!$A$1:$I$124</definedName>
    <definedName name="salda_23_12_ime_12">[58]salda_10_06_ime!$A$1:$I$124</definedName>
    <definedName name="salda_23_12_ime_15">[58]salda_10_06_ime!$A$1:$I$124</definedName>
    <definedName name="salda_23_12_ime_8">[59]salda_10_06_ime!$A$1:$I$124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[58]salda_10_06_ime!$A$1:$I$123</definedName>
    <definedName name="salda_24_06_ime_1">[58]salda_10_06_ime!$A$1:$I$123</definedName>
    <definedName name="salda_24_06_ime_10">[59]salda_10_06_ime!$A$1:$I$123</definedName>
    <definedName name="salda_24_06_ime_11">[58]salda_10_06_ime!$A$1:$I$123</definedName>
    <definedName name="salda_24_06_ime_12">[58]salda_10_06_ime!$A$1:$I$123</definedName>
    <definedName name="salda_24_06_ime_15">[58]salda_10_06_ime!$A$1:$I$123</definedName>
    <definedName name="salda_24_06_ime_8">[59]salda_10_06_ime!$A$1:$I$123</definedName>
    <definedName name="salda_24_07_ime">[58]salda_10_06_ime!$A$1:$I$124</definedName>
    <definedName name="salda_24_07_ime_1">[58]salda_10_06_ime!$A$1:$I$124</definedName>
    <definedName name="salda_24_07_ime_10">[59]salda_10_06_ime!$A$1:$I$124</definedName>
    <definedName name="salda_24_07_ime_11">[58]salda_10_06_ime!$A$1:$I$124</definedName>
    <definedName name="salda_24_07_ime_12">[58]salda_10_06_ime!$A$1:$I$124</definedName>
    <definedName name="salda_24_07_ime_15">[58]salda_10_06_ime!$A$1:$I$124</definedName>
    <definedName name="salda_24_07_ime_8">[59]salda_10_06_ime!$A$1:$I$124</definedName>
    <definedName name="salda_24_09_ime">[58]salda_10_06_ime!$A$1:$I$124</definedName>
    <definedName name="salda_24_09_ime_1">[58]salda_10_06_ime!$A$1:$I$124</definedName>
    <definedName name="salda_24_09_ime_10">[59]salda_10_06_ime!$A$1:$I$124</definedName>
    <definedName name="salda_24_09_ime_11">[58]salda_10_06_ime!$A$1:$I$124</definedName>
    <definedName name="salda_24_09_ime_12">[58]salda_10_06_ime!$A$1:$I$124</definedName>
    <definedName name="salda_24_09_ime_15">[58]salda_10_06_ime!$A$1:$I$124</definedName>
    <definedName name="salda_24_09_ime_8">[59]salda_10_06_ime!$A$1:$I$124</definedName>
    <definedName name="salda_24_10_ime">[58]salda_10_06_ime!$A$1:$I$124</definedName>
    <definedName name="salda_24_10_ime_1">[58]salda_10_06_ime!$A$1:$I$124</definedName>
    <definedName name="salda_24_10_ime_10">[59]salda_10_06_ime!$A$1:$I$124</definedName>
    <definedName name="salda_24_10_ime_11">[58]salda_10_06_ime!$A$1:$I$124</definedName>
    <definedName name="salda_24_10_ime_12">[58]salda_10_06_ime!$A$1:$I$124</definedName>
    <definedName name="salda_24_10_ime_15">[58]salda_10_06_ime!$A$1:$I$124</definedName>
    <definedName name="salda_24_10_ime_8">[59]salda_10_06_ime!$A$1:$I$124</definedName>
    <definedName name="salda_24_12_ime">[58]salda_10_06_ime!$A$1:$I$124</definedName>
    <definedName name="salda_24_12_ime_1">[58]salda_10_06_ime!$A$1:$I$124</definedName>
    <definedName name="salda_24_12_ime_10">[59]salda_10_06_ime!$A$1:$I$124</definedName>
    <definedName name="salda_24_12_ime_11">[58]salda_10_06_ime!$A$1:$I$124</definedName>
    <definedName name="salda_24_12_ime_12">[58]salda_10_06_ime!$A$1:$I$124</definedName>
    <definedName name="salda_24_12_ime_15">[58]salda_10_06_ime!$A$1:$I$124</definedName>
    <definedName name="salda_24_12_ime_8">[59]salda_10_06_ime!$A$1:$I$124</definedName>
    <definedName name="salda_25_02_ime">"$#REF!.$A$1:$I$124"</definedName>
    <definedName name="salda_25_03_ime">"$#REF!.$A$1:$I$124"</definedName>
    <definedName name="salda_25_04_ime">"$#REF!.$A$1:$I$124"</definedName>
    <definedName name="salda_25_06_ime">[58]salda_10_06_ime!$A$1:$I$123</definedName>
    <definedName name="salda_25_06_ime_1">[58]salda_10_06_ime!$A$1:$I$123</definedName>
    <definedName name="salda_25_06_ime_10">[59]salda_10_06_ime!$A$1:$I$123</definedName>
    <definedName name="salda_25_06_ime_11">[58]salda_10_06_ime!$A$1:$I$123</definedName>
    <definedName name="salda_25_06_ime_12">[58]salda_10_06_ime!$A$1:$I$123</definedName>
    <definedName name="salda_25_06_ime_15">[58]salda_10_06_ime!$A$1:$I$123</definedName>
    <definedName name="salda_25_06_ime_8">[59]salda_10_06_ime!$A$1:$I$123</definedName>
    <definedName name="salda_25_07_ime">[58]salda_10_06_ime!$A$1:$I$124</definedName>
    <definedName name="salda_25_07_ime_1">[58]salda_10_06_ime!$A$1:$I$124</definedName>
    <definedName name="salda_25_07_ime_10">[59]salda_10_06_ime!$A$1:$I$124</definedName>
    <definedName name="salda_25_07_ime_11">[58]salda_10_06_ime!$A$1:$I$124</definedName>
    <definedName name="salda_25_07_ime_12">[58]salda_10_06_ime!$A$1:$I$124</definedName>
    <definedName name="salda_25_07_ime_15">[58]salda_10_06_ime!$A$1:$I$124</definedName>
    <definedName name="salda_25_07_ime_8">[59]salda_10_06_ime!$A$1:$I$124</definedName>
    <definedName name="salda_25_08_ime">"$#REF!.$A$1:$I$124"</definedName>
    <definedName name="salda_25_09_ime">[58]salda_10_06_ime!$A$1:$I$124</definedName>
    <definedName name="salda_25_09_ime_1">[58]salda_10_06_ime!$A$1:$I$124</definedName>
    <definedName name="salda_25_09_ime_10">[59]salda_10_06_ime!$A$1:$I$124</definedName>
    <definedName name="salda_25_09_ime_11">[58]salda_10_06_ime!$A$1:$I$124</definedName>
    <definedName name="salda_25_09_ime_12">[58]salda_10_06_ime!$A$1:$I$124</definedName>
    <definedName name="salda_25_09_ime_15">[58]salda_10_06_ime!$A$1:$I$124</definedName>
    <definedName name="salda_25_09_ime_8">[59]salda_10_06_ime!$A$1:$I$124</definedName>
    <definedName name="salda_25_10_ime">[58]salda_10_06_ime!$A$1:$I$124</definedName>
    <definedName name="salda_25_10_ime_1">[58]salda_10_06_ime!$A$1:$I$124</definedName>
    <definedName name="salda_25_10_ime_10">[59]salda_10_06_ime!$A$1:$I$124</definedName>
    <definedName name="salda_25_10_ime_11">[58]salda_10_06_ime!$A$1:$I$124</definedName>
    <definedName name="salda_25_10_ime_12">[58]salda_10_06_ime!$A$1:$I$124</definedName>
    <definedName name="salda_25_10_ime_15">[58]salda_10_06_ime!$A$1:$I$124</definedName>
    <definedName name="salda_25_10_ime_8">[59]salda_10_06_ime!$A$1:$I$124</definedName>
    <definedName name="salda_25_11_ime">[58]salda_10_06_ime!$A$1:$I$124</definedName>
    <definedName name="salda_25_11_ime_1">[58]salda_10_06_ime!$A$1:$I$124</definedName>
    <definedName name="salda_25_11_ime_10">[59]salda_10_06_ime!$A$1:$I$124</definedName>
    <definedName name="salda_25_11_ime_11">[58]salda_10_06_ime!$A$1:$I$124</definedName>
    <definedName name="salda_25_11_ime_12">[58]salda_10_06_ime!$A$1:$I$124</definedName>
    <definedName name="salda_25_11_ime_15">[58]salda_10_06_ime!$A$1:$I$124</definedName>
    <definedName name="salda_25_11_ime_8">[59]salda_10_06_ime!$A$1:$I$124</definedName>
    <definedName name="salda_25_12_ime">[58]salda_10_06_ime!$A$1:$I$124</definedName>
    <definedName name="salda_25_12_ime_1">[58]salda_10_06_ime!$A$1:$I$124</definedName>
    <definedName name="salda_25_12_ime_10">[59]salda_10_06_ime!$A$1:$I$124</definedName>
    <definedName name="salda_25_12_ime_11">[58]salda_10_06_ime!$A$1:$I$124</definedName>
    <definedName name="salda_25_12_ime_12">[58]salda_10_06_ime!$A$1:$I$124</definedName>
    <definedName name="salda_25_12_ime_15">[58]salda_10_06_ime!$A$1:$I$124</definedName>
    <definedName name="salda_25_12_ime_8">[59]salda_10_06_ime!$A$1:$I$124</definedName>
    <definedName name="salda_26_02_ime">"$#REF!.$A$1:$I$124"</definedName>
    <definedName name="salda_26_03_ime">"$#REF!.$A$1:$I$124"</definedName>
    <definedName name="salda_26_05_ime">"$#REF!.$A$1:$I$124"</definedName>
    <definedName name="salda_26_06_ime">[58]salda_10_06_ime!$A$1:$I$123</definedName>
    <definedName name="salda_26_06_ime_1">[58]salda_10_06_ime!$A$1:$I$123</definedName>
    <definedName name="salda_26_06_ime_10">[59]salda_10_06_ime!$A$1:$I$123</definedName>
    <definedName name="salda_26_06_ime_11">[58]salda_10_06_ime!$A$1:$I$123</definedName>
    <definedName name="salda_26_06_ime_12">[58]salda_10_06_ime!$A$1:$I$123</definedName>
    <definedName name="salda_26_06_ime_15">[58]salda_10_06_ime!$A$1:$I$123</definedName>
    <definedName name="salda_26_06_ime_8">[59]salda_10_06_ime!$A$1:$I$123</definedName>
    <definedName name="salda_26_07_ime">[58]salda_10_06_ime!$A$1:$I$124</definedName>
    <definedName name="salda_26_07_ime_1">[58]salda_10_06_ime!$A$1:$I$124</definedName>
    <definedName name="salda_26_07_ime_10">[59]salda_10_06_ime!$A$1:$I$124</definedName>
    <definedName name="salda_26_07_ime_11">[58]salda_10_06_ime!$A$1:$I$124</definedName>
    <definedName name="salda_26_07_ime_12">[58]salda_10_06_ime!$A$1:$I$124</definedName>
    <definedName name="salda_26_07_ime_15">[58]salda_10_06_ime!$A$1:$I$124</definedName>
    <definedName name="salda_26_07_ime_8">[59]salda_10_06_ime!$A$1:$I$124</definedName>
    <definedName name="salda_26_08_ime">[58]salda_10_06_ime!$A$1:$I$124</definedName>
    <definedName name="salda_26_08_ime_1">[58]salda_10_06_ime!$A$1:$I$124</definedName>
    <definedName name="salda_26_08_ime_10">[59]salda_10_06_ime!$A$1:$I$124</definedName>
    <definedName name="salda_26_08_ime_11">[58]salda_10_06_ime!$A$1:$I$124</definedName>
    <definedName name="salda_26_08_ime_12">[58]salda_10_06_ime!$A$1:$I$124</definedName>
    <definedName name="salda_26_08_ime_15">[58]salda_10_06_ime!$A$1:$I$124</definedName>
    <definedName name="salda_26_08_ime_8">[59]salda_10_06_ime!$A$1:$I$124</definedName>
    <definedName name="salda_26_09_ime">[58]salda_10_06_ime!$A$1:$I$124</definedName>
    <definedName name="salda_26_09_ime_1">[58]salda_10_06_ime!$A$1:$I$124</definedName>
    <definedName name="salda_26_09_ime_10">[59]salda_10_06_ime!$A$1:$I$124</definedName>
    <definedName name="salda_26_09_ime_11">[58]salda_10_06_ime!$A$1:$I$124</definedName>
    <definedName name="salda_26_09_ime_12">[58]salda_10_06_ime!$A$1:$I$124</definedName>
    <definedName name="salda_26_09_ime_15">[58]salda_10_06_ime!$A$1:$I$124</definedName>
    <definedName name="salda_26_09_ime_8">[59]salda_10_06_ime!$A$1:$I$124</definedName>
    <definedName name="salda_26_11_ime">[58]salda_10_06_ime!$A$1:$I$124</definedName>
    <definedName name="salda_26_11_ime_1">[58]salda_10_06_ime!$A$1:$I$124</definedName>
    <definedName name="salda_26_11_ime_10">[59]salda_10_06_ime!$A$1:$I$124</definedName>
    <definedName name="salda_26_11_ime_11">[58]salda_10_06_ime!$A$1:$I$124</definedName>
    <definedName name="salda_26_11_ime_12">[58]salda_10_06_ime!$A$1:$I$124</definedName>
    <definedName name="salda_26_11_ime_15">[58]salda_10_06_ime!$A$1:$I$124</definedName>
    <definedName name="salda_26_11_ime_8">[59]salda_10_06_ime!$A$1:$I$124</definedName>
    <definedName name="salda_26_12_ime">[58]salda_10_06_ime!$A$1:$I$124</definedName>
    <definedName name="salda_26_12_ime_1">[58]salda_10_06_ime!$A$1:$I$124</definedName>
    <definedName name="salda_26_12_ime_10">[59]salda_10_06_ime!$A$1:$I$124</definedName>
    <definedName name="salda_26_12_ime_11">[58]salda_10_06_ime!$A$1:$I$124</definedName>
    <definedName name="salda_26_12_ime_12">[58]salda_10_06_ime!$A$1:$I$124</definedName>
    <definedName name="salda_26_12_ime_15">[58]salda_10_06_ime!$A$1:$I$124</definedName>
    <definedName name="salda_26_12_ime_8">[59]salda_10_06_ime!$A$1:$I$124</definedName>
    <definedName name="salda_27_01_03_ime">"$#REF!.$A$1:$I$124"</definedName>
    <definedName name="salda_27_02_ime">"$#REF!.$A$1:$I$124"</definedName>
    <definedName name="salda_27_03_ime">"$#REF!.$A$1:$I$124"</definedName>
    <definedName name="salda_27_05_ime">"$#REF!.$A$1:$I$123"</definedName>
    <definedName name="salda_27_06_ime">[58]salda_10_06_ime!$A$1:$I$123</definedName>
    <definedName name="salda_27_06_ime_1">[58]salda_10_06_ime!$A$1:$I$123</definedName>
    <definedName name="salda_27_06_ime_10">[59]salda_10_06_ime!$A$1:$I$123</definedName>
    <definedName name="salda_27_06_ime_11">[58]salda_10_06_ime!$A$1:$I$123</definedName>
    <definedName name="salda_27_06_ime_12">[58]salda_10_06_ime!$A$1:$I$123</definedName>
    <definedName name="salda_27_06_ime_15">[58]salda_10_06_ime!$A$1:$I$123</definedName>
    <definedName name="salda_27_06_ime_8">[59]salda_10_06_ime!$A$1:$I$123</definedName>
    <definedName name="salda_27_08_ime">[58]salda_10_06_ime!$A$1:$I$124</definedName>
    <definedName name="salda_27_08_ime_1">[58]salda_10_06_ime!$A$1:$I$124</definedName>
    <definedName name="salda_27_08_ime_10">[59]salda_10_06_ime!$A$1:$I$124</definedName>
    <definedName name="salda_27_08_ime_11">[58]salda_10_06_ime!$A$1:$I$124</definedName>
    <definedName name="salda_27_08_ime_12">[58]salda_10_06_ime!$A$1:$I$124</definedName>
    <definedName name="salda_27_08_ime_15">[58]salda_10_06_ime!$A$1:$I$124</definedName>
    <definedName name="salda_27_08_ime_8">[59]salda_10_06_ime!$A$1:$I$124</definedName>
    <definedName name="salda_27_09_ime">[58]salda_10_06_ime!$A$1:$I$124</definedName>
    <definedName name="salda_27_09_ime_1">[58]salda_10_06_ime!$A$1:$I$124</definedName>
    <definedName name="salda_27_09_ime_10">[59]salda_10_06_ime!$A$1:$I$124</definedName>
    <definedName name="salda_27_09_ime_11">[58]salda_10_06_ime!$A$1:$I$124</definedName>
    <definedName name="salda_27_09_ime_12">[58]salda_10_06_ime!$A$1:$I$124</definedName>
    <definedName name="salda_27_09_ime_15">[58]salda_10_06_ime!$A$1:$I$124</definedName>
    <definedName name="salda_27_09_ime_8">[59]salda_10_06_ime!$A$1:$I$124</definedName>
    <definedName name="salda_27_10_ime">"$#REF!.$A$1:$I$124"</definedName>
    <definedName name="salda_27_11_ime">[58]salda_10_06_ime!$A$1:$I$124</definedName>
    <definedName name="salda_27_11_ime_1">[58]salda_10_06_ime!$A$1:$I$124</definedName>
    <definedName name="salda_27_11_ime_10">[59]salda_10_06_ime!$A$1:$I$124</definedName>
    <definedName name="salda_27_11_ime_11">[58]salda_10_06_ime!$A$1:$I$124</definedName>
    <definedName name="salda_27_11_ime_12">[58]salda_10_06_ime!$A$1:$I$124</definedName>
    <definedName name="salda_27_11_ime_15">[58]salda_10_06_ime!$A$1:$I$124</definedName>
    <definedName name="salda_27_11_ime_8">[59]salda_10_06_ime!$A$1:$I$124</definedName>
    <definedName name="salda_27_12_ime">[58]salda_10_06_ime!$A$1:$I$124</definedName>
    <definedName name="salda_27_12_ime_1">[58]salda_10_06_ime!$A$1:$I$124</definedName>
    <definedName name="salda_27_12_ime_10">[59]salda_10_06_ime!$A$1:$I$124</definedName>
    <definedName name="salda_27_12_ime_11">[58]salda_10_06_ime!$A$1:$I$124</definedName>
    <definedName name="salda_27_12_ime_12">[58]salda_10_06_ime!$A$1:$I$124</definedName>
    <definedName name="salda_27_12_ime_15">[58]salda_10_06_ime!$A$1:$I$124</definedName>
    <definedName name="salda_27_12_ime_8">[59]salda_10_06_ime!$A$1:$I$124</definedName>
    <definedName name="salda_28_01_03_ime">"$#REF!.$A$1:$I$124"</definedName>
    <definedName name="salda_28_03_ime">"$#REF!.$A$1:$I$124"</definedName>
    <definedName name="salda_28_05_ime">"$#REF!.$A$1:$I$123"</definedName>
    <definedName name="salda_28_06_ime">[58]salda_10_06_ime!$A$1:$I$123</definedName>
    <definedName name="salda_28_06_ime_1">[58]salda_10_06_ime!$A$1:$I$123</definedName>
    <definedName name="salda_28_06_ime_10">[59]salda_10_06_ime!$A$1:$I$123</definedName>
    <definedName name="salda_28_06_ime_11">[58]salda_10_06_ime!$A$1:$I$123</definedName>
    <definedName name="salda_28_06_ime_12">[58]salda_10_06_ime!$A$1:$I$123</definedName>
    <definedName name="salda_28_06_ime_15">[58]salda_10_06_ime!$A$1:$I$123</definedName>
    <definedName name="salda_28_06_ime_8">[59]salda_10_06_ime!$A$1:$I$123</definedName>
    <definedName name="salda_28_07_ime">"$#REF!.$A$1:$I$124"</definedName>
    <definedName name="salda_28_08_ime">[58]salda_10_06_ime!$A$1:$I$124</definedName>
    <definedName name="salda_28_08_ime_1">[58]salda_10_06_ime!$A$1:$I$124</definedName>
    <definedName name="salda_28_08_ime_10">[59]salda_10_06_ime!$A$1:$I$124</definedName>
    <definedName name="salda_28_08_ime_11">[58]salda_10_06_ime!$A$1:$I$124</definedName>
    <definedName name="salda_28_08_ime_12">[58]salda_10_06_ime!$A$1:$I$124</definedName>
    <definedName name="salda_28_08_ime_15">[58]salda_10_06_ime!$A$1:$I$124</definedName>
    <definedName name="salda_28_08_ime_8">[59]salda_10_06_ime!$A$1:$I$124</definedName>
    <definedName name="salda_28_10_ime">[58]salda_10_06_ime!$A$1:$I$124</definedName>
    <definedName name="salda_28_10_ime_1">[58]salda_10_06_ime!$A$1:$I$124</definedName>
    <definedName name="salda_28_10_ime_10">[59]salda_10_06_ime!$A$1:$I$124</definedName>
    <definedName name="salda_28_10_ime_11">[58]salda_10_06_ime!$A$1:$I$124</definedName>
    <definedName name="salda_28_10_ime_12">[58]salda_10_06_ime!$A$1:$I$124</definedName>
    <definedName name="salda_28_10_ime_15">[58]salda_10_06_ime!$A$1:$I$124</definedName>
    <definedName name="salda_28_10_ime_8">[59]salda_10_06_ime!$A$1:$I$124</definedName>
    <definedName name="salda_28_11_ime">[58]salda_10_06_ime!$A$1:$I$124</definedName>
    <definedName name="salda_28_11_ime_1">[58]salda_10_06_ime!$A$1:$I$124</definedName>
    <definedName name="salda_28_11_ime_10">[59]salda_10_06_ime!$A$1:$I$124</definedName>
    <definedName name="salda_28_11_ime_11">[58]salda_10_06_ime!$A$1:$I$124</definedName>
    <definedName name="salda_28_11_ime_12">[58]salda_10_06_ime!$A$1:$I$124</definedName>
    <definedName name="salda_28_11_ime_15">[58]salda_10_06_ime!$A$1:$I$124</definedName>
    <definedName name="salda_28_11_ime_8">[59]salda_10_06_ime!$A$1:$I$124</definedName>
    <definedName name="salda_29_01_03_ime">"$#REF!.$A$1:$I$124"</definedName>
    <definedName name="salda_29_04_ime">"$#REF!.$A$1:$I$124"</definedName>
    <definedName name="salda_29_05_ime">"$#REF!.$A$1:$I$123"</definedName>
    <definedName name="salda_29_07_ime">[58]salda_10_06_ime!$A$1:$I$124</definedName>
    <definedName name="salda_29_07_ime_1">[58]salda_10_06_ime!$A$1:$I$124</definedName>
    <definedName name="salda_29_07_ime_10">[59]salda_10_06_ime!$A$1:$I$124</definedName>
    <definedName name="salda_29_07_ime_11">[58]salda_10_06_ime!$A$1:$I$124</definedName>
    <definedName name="salda_29_07_ime_12">[58]salda_10_06_ime!$A$1:$I$124</definedName>
    <definedName name="salda_29_07_ime_15">[58]salda_10_06_ime!$A$1:$I$124</definedName>
    <definedName name="salda_29_07_ime_8">[59]salda_10_06_ime!$A$1:$I$124</definedName>
    <definedName name="salda_29_08_ime">[58]salda_10_06_ime!$A$1:$I$124</definedName>
    <definedName name="salda_29_08_ime_1">[58]salda_10_06_ime!$A$1:$I$124</definedName>
    <definedName name="salda_29_08_ime_10">[59]salda_10_06_ime!$A$1:$I$124</definedName>
    <definedName name="salda_29_08_ime_11">[58]salda_10_06_ime!$A$1:$I$124</definedName>
    <definedName name="salda_29_08_ime_12">[58]salda_10_06_ime!$A$1:$I$124</definedName>
    <definedName name="salda_29_08_ime_15">[58]salda_10_06_ime!$A$1:$I$124</definedName>
    <definedName name="salda_29_08_ime_8">[59]salda_10_06_ime!$A$1:$I$124</definedName>
    <definedName name="salda_29_09_ime">"$#REF!.$A$1:$I$124"</definedName>
    <definedName name="salda_29_09_sum">"$#REF!.$A$1:$H$124"</definedName>
    <definedName name="salda_29_10_ime">[58]salda_10_06_ime!$A$1:$I$124</definedName>
    <definedName name="salda_29_10_ime_1">[58]salda_10_06_ime!$A$1:$I$124</definedName>
    <definedName name="salda_29_10_ime_10">[59]salda_10_06_ime!$A$1:$I$124</definedName>
    <definedName name="salda_29_10_ime_11">[58]salda_10_06_ime!$A$1:$I$124</definedName>
    <definedName name="salda_29_10_ime_12">[58]salda_10_06_ime!$A$1:$I$124</definedName>
    <definedName name="salda_29_10_ime_15">[58]salda_10_06_ime!$A$1:$I$124</definedName>
    <definedName name="salda_29_10_ime_8">[59]salda_10_06_ime!$A$1:$I$124</definedName>
    <definedName name="salda_29_11_ime">[58]salda_10_06_ime!$A$1:$I$124</definedName>
    <definedName name="salda_29_11_ime_1">[58]salda_10_06_ime!$A$1:$I$124</definedName>
    <definedName name="salda_29_11_ime_10">[59]salda_10_06_ime!$A$1:$I$124</definedName>
    <definedName name="salda_29_11_ime_11">[58]salda_10_06_ime!$A$1:$I$124</definedName>
    <definedName name="salda_29_11_ime_12">[58]salda_10_06_ime!$A$1:$I$124</definedName>
    <definedName name="salda_29_11_ime_15">[58]salda_10_06_ime!$A$1:$I$124</definedName>
    <definedName name="salda_29_11_ime_8">[59]salda_10_06_ime!$A$1:$I$124</definedName>
    <definedName name="salda_30_01_ime">"$#REF!.$A$1:$I$124"</definedName>
    <definedName name="salda_30_04_ime">"$#REF!.$A$1:$I$124"</definedName>
    <definedName name="salda_30_05_ime">"$#REF!.$A$1:$I$123"</definedName>
    <definedName name="salda_30_07_ime">[58]salda_10_06_ime!$A$1:$I$124</definedName>
    <definedName name="salda_30_07_ime_1">[58]salda_10_06_ime!$A$1:$I$124</definedName>
    <definedName name="salda_30_07_ime_10">[59]salda_10_06_ime!$A$1:$I$124</definedName>
    <definedName name="salda_30_07_ime_11">[58]salda_10_06_ime!$A$1:$I$124</definedName>
    <definedName name="salda_30_07_ime_12">[58]salda_10_06_ime!$A$1:$I$124</definedName>
    <definedName name="salda_30_07_ime_15">[58]salda_10_06_ime!$A$1:$I$124</definedName>
    <definedName name="salda_30_07_ime_8">[59]salda_10_06_ime!$A$1:$I$124</definedName>
    <definedName name="salda_30_08_ime">[58]salda_10_06_ime!$A$1:$I$124</definedName>
    <definedName name="salda_30_08_ime_1">[58]salda_10_06_ime!$A$1:$I$124</definedName>
    <definedName name="salda_30_08_ime_10">[59]salda_10_06_ime!$A$1:$I$124</definedName>
    <definedName name="salda_30_08_ime_11">[58]salda_10_06_ime!$A$1:$I$124</definedName>
    <definedName name="salda_30_08_ime_12">[58]salda_10_06_ime!$A$1:$I$124</definedName>
    <definedName name="salda_30_08_ime_15">[58]salda_10_06_ime!$A$1:$I$124</definedName>
    <definedName name="salda_30_08_ime_8">[59]salda_10_06_ime!$A$1:$I$124</definedName>
    <definedName name="salda_30_09_ime">[58]salda_10_06_ime!$A$1:$I$124</definedName>
    <definedName name="salda_30_09_ime_1">[58]salda_10_06_ime!$A$1:$I$124</definedName>
    <definedName name="salda_30_09_ime_10">[59]salda_10_06_ime!$A$1:$I$124</definedName>
    <definedName name="salda_30_09_ime_11">[58]salda_10_06_ime!$A$1:$I$124</definedName>
    <definedName name="salda_30_09_ime_12">[58]salda_10_06_ime!$A$1:$I$124</definedName>
    <definedName name="salda_30_09_ime_15">[58]salda_10_06_ime!$A$1:$I$124</definedName>
    <definedName name="salda_30_09_ime_8">[59]salda_10_06_ime!$A$1:$I$124</definedName>
    <definedName name="salda_30_10_ime">[58]salda_10_06_ime!$A$1:$I$124</definedName>
    <definedName name="salda_30_10_ime_1">[58]salda_10_06_ime!$A$1:$I$124</definedName>
    <definedName name="salda_30_10_ime_10">[59]salda_10_06_ime!$A$1:$I$124</definedName>
    <definedName name="salda_30_10_ime_11">[58]salda_10_06_ime!$A$1:$I$124</definedName>
    <definedName name="salda_30_10_ime_12">[58]salda_10_06_ime!$A$1:$I$124</definedName>
    <definedName name="salda_30_10_ime_15">[58]salda_10_06_ime!$A$1:$I$124</definedName>
    <definedName name="salda_30_10_ime_8">[59]salda_10_06_ime!$A$1:$I$124</definedName>
    <definedName name="salda_30_12_ime">[58]salda_10_06_ime!$A$1:$I$124</definedName>
    <definedName name="salda_30_12_ime_1">[58]salda_10_06_ime!$A$1:$I$124</definedName>
    <definedName name="salda_30_12_ime_10">[59]salda_10_06_ime!$A$1:$I$124</definedName>
    <definedName name="salda_30_12_ime_11">[58]salda_10_06_ime!$A$1:$I$124</definedName>
    <definedName name="salda_30_12_ime_12">[58]salda_10_06_ime!$A$1:$I$124</definedName>
    <definedName name="salda_30_12_ime_15">[58]salda_10_06_ime!$A$1:$I$124</definedName>
    <definedName name="salda_30_12_ime_8">[59]salda_10_06_ime!$A$1:$I$124</definedName>
    <definedName name="salda_31_01_ime">"$#REF!.$A$1:$I$124"</definedName>
    <definedName name="salda_31_03_ime">"$#REF!.$A$1:$I$124"</definedName>
    <definedName name="salda_31_05_ime">"$#REF!.$A$1:$I$123"</definedName>
    <definedName name="salda_31_07_ime">[58]salda_10_06_ime!$A$1:$I$124</definedName>
    <definedName name="salda_31_07_ime_1">[58]salda_10_06_ime!$A$1:$I$124</definedName>
    <definedName name="salda_31_07_ime_10">[59]salda_10_06_ime!$A$1:$I$124</definedName>
    <definedName name="salda_31_07_ime_11">[58]salda_10_06_ime!$A$1:$I$124</definedName>
    <definedName name="salda_31_07_ime_12">[58]salda_10_06_ime!$A$1:$I$124</definedName>
    <definedName name="salda_31_07_ime_15">[58]salda_10_06_ime!$A$1:$I$124</definedName>
    <definedName name="salda_31_07_ime_8">[59]salda_10_06_ime!$A$1:$I$124</definedName>
    <definedName name="salda_31_10_ime">[58]salda_10_06_ime!$A$1:$I$124</definedName>
    <definedName name="salda_31_10_ime_1">[58]salda_10_06_ime!$A$1:$I$124</definedName>
    <definedName name="salda_31_10_ime_10">[59]salda_10_06_ime!$A$1:$I$124</definedName>
    <definedName name="salda_31_10_ime_11">[58]salda_10_06_ime!$A$1:$I$124</definedName>
    <definedName name="salda_31_10_ime_12">[58]salda_10_06_ime!$A$1:$I$124</definedName>
    <definedName name="salda_31_10_ime_15">[58]salda_10_06_ime!$A$1:$I$124</definedName>
    <definedName name="salda_31_10_ime_8">[59]salda_10_06_ime!$A$1:$I$124</definedName>
    <definedName name="salda_31_12_ime">[58]salda_10_06_ime!$A$1:$I$124</definedName>
    <definedName name="salda_31_12_ime_1">[58]salda_10_06_ime!$A$1:$I$124</definedName>
    <definedName name="salda_31_12_ime_10">[59]salda_10_06_ime!$A$1:$I$124</definedName>
    <definedName name="salda_31_12_ime_11">[58]salda_10_06_ime!$A$1:$I$124</definedName>
    <definedName name="salda_31_12_ime_12">[58]salda_10_06_ime!$A$1:$I$124</definedName>
    <definedName name="salda_31_12_ime_15">[58]salda_10_06_ime!$A$1:$I$124</definedName>
    <definedName name="salda_31_12_ime_8">[59]salda_10_06_ime!$A$1:$I$124</definedName>
    <definedName name="sampletable" localSheetId="10">#REF!</definedName>
    <definedName name="sampletable" localSheetId="11">#REF!</definedName>
    <definedName name="sampletable" localSheetId="12">#REF!</definedName>
    <definedName name="sampletable" localSheetId="13">#REF!</definedName>
    <definedName name="sampletable" localSheetId="14">#REF!</definedName>
    <definedName name="sampletable" localSheetId="17">#REF!</definedName>
    <definedName name="sampletable" localSheetId="18">#REF!</definedName>
    <definedName name="sampletable" localSheetId="19">#REF!</definedName>
    <definedName name="sampletable" localSheetId="20">#REF!</definedName>
    <definedName name="sampletable" localSheetId="21">#REF!</definedName>
    <definedName name="sampletable" localSheetId="22">#REF!</definedName>
    <definedName name="sampletable" localSheetId="23">#REF!</definedName>
    <definedName name="sampletable" localSheetId="24">#REF!</definedName>
    <definedName name="sampletable">#REF!</definedName>
    <definedName name="sasa" localSheetId="0"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0"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hidden="1">{#N/A,#N/A,TRUE,"preg4";#N/A,#N/A,TRUE,"bazpr99"}</definedName>
    <definedName name="Sched_Pay">#REF!</definedName>
    <definedName name="Scheduled_Extra_Payments">#REF!</definedName>
    <definedName name="Scheduled_Interest_Rate">#REF!</definedName>
    <definedName name="Scheduled_Monthly_Payment">#REF!</definedName>
    <definedName name="scv" localSheetId="0"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4" hidden="1">{#N/A,#N/A,TRUE,"preg4";#N/A,#N/A,TRUE,"bazpr99"}</definedName>
    <definedName name="scv" localSheetId="17" hidden="1">{#N/A,#N/A,TRUE,"preg4";#N/A,#N/A,TRUE,"bazpr99"}</definedName>
    <definedName name="scv" localSheetId="18" hidden="1">{#N/A,#N/A,TRUE,"preg4";#N/A,#N/A,TRUE,"bazpr99"}</definedName>
    <definedName name="scv" localSheetId="19" hidden="1">{#N/A,#N/A,TRUE,"preg4";#N/A,#N/A,TRUE,"bazpr99"}</definedName>
    <definedName name="scv" localSheetId="20"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{#N/A,#N/A,TRUE,"preg4";#N/A,#N/A,TRUE,"bazpr99"}</definedName>
    <definedName name="sdac" localSheetId="0"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4" hidden="1">{#N/A,#N/A,TRUE,"preg4";#N/A,#N/A,TRUE,"bazpr99"}</definedName>
    <definedName name="sdac" localSheetId="17" hidden="1">{#N/A,#N/A,TRUE,"preg4";#N/A,#N/A,TRUE,"bazpr99"}</definedName>
    <definedName name="sdac" localSheetId="18" hidden="1">{#N/A,#N/A,TRUE,"preg4";#N/A,#N/A,TRUE,"bazpr99"}</definedName>
    <definedName name="sdac" localSheetId="19" hidden="1">{#N/A,#N/A,TRUE,"preg4";#N/A,#N/A,TRUE,"bazpr99"}</definedName>
    <definedName name="sdac" localSheetId="20"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{#N/A,#N/A,TRUE,"preg4";#N/A,#N/A,TRUE,"bazpr99"}</definedName>
    <definedName name="sdc" localSheetId="0">[60]BAZA!#REF!</definedName>
    <definedName name="sdc" localSheetId="10">[61]BAZA!#REF!</definedName>
    <definedName name="sdc" localSheetId="11">[61]BAZA!#REF!</definedName>
    <definedName name="sdc" localSheetId="12">[61]BAZA!#REF!</definedName>
    <definedName name="sdc" localSheetId="13">[61]BAZA!#REF!</definedName>
    <definedName name="sdc" localSheetId="14">[61]BAZA!#REF!</definedName>
    <definedName name="sdc" localSheetId="17">[60]BAZA!#REF!</definedName>
    <definedName name="sdc" localSheetId="18">[60]BAZA!#REF!</definedName>
    <definedName name="sdc" localSheetId="19">[60]BAZA!#REF!</definedName>
    <definedName name="sdc" localSheetId="20">[60]BAZA!#REF!</definedName>
    <definedName name="sdc" localSheetId="21">[60]BAZA!#REF!</definedName>
    <definedName name="sdc" localSheetId="22">[60]BAZA!#REF!</definedName>
    <definedName name="sdc" localSheetId="23">[60]BAZA!#REF!</definedName>
    <definedName name="sdc" localSheetId="24">[60]BAZA!#REF!</definedName>
    <definedName name="sdc">[62]baza!#REF!</definedName>
    <definedName name="sdcasv" localSheetId="0"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4" hidden="1">{#N/A,#N/A,TRUE,"preg4";#N/A,#N/A,TRUE,"bazpr2001"}</definedName>
    <definedName name="sdcasv" localSheetId="17" hidden="1">{#N/A,#N/A,TRUE,"preg4";#N/A,#N/A,TRUE,"bazpr2001"}</definedName>
    <definedName name="sdcasv" localSheetId="18" hidden="1">{#N/A,#N/A,TRUE,"preg4";#N/A,#N/A,TRUE,"bazpr2001"}</definedName>
    <definedName name="sdcasv" localSheetId="19" hidden="1">{#N/A,#N/A,TRUE,"preg4";#N/A,#N/A,TRUE,"bazpr2001"}</definedName>
    <definedName name="sdcasv" localSheetId="20"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hidden="1">{#N/A,#N/A,TRUE,"preg4";#N/A,#N/A,TRUE,"bazpr2001"}</definedName>
    <definedName name="sdcx" localSheetId="0"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4" hidden="1">{#N/A,#N/A,TRUE,"preg4";#N/A,#N/A,TRUE,"bazpr2001"}</definedName>
    <definedName name="sdcx" localSheetId="17" hidden="1">{#N/A,#N/A,TRUE,"preg4";#N/A,#N/A,TRUE,"bazpr2001"}</definedName>
    <definedName name="sdcx" localSheetId="18" hidden="1">{#N/A,#N/A,TRUE,"preg4";#N/A,#N/A,TRUE,"bazpr2001"}</definedName>
    <definedName name="sdcx" localSheetId="19" hidden="1">{#N/A,#N/A,TRUE,"preg4";#N/A,#N/A,TRUE,"bazpr2001"}</definedName>
    <definedName name="sdcx" localSheetId="20"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hidden="1">{#N/A,#N/A,TRUE,"preg4";#N/A,#N/A,TRUE,"bazpr2001"}</definedName>
    <definedName name="sdf" localSheetId="0"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14" hidden="1">{#N/A,#N/A,TRUE,"preg4";#N/A,#N/A,TRUE,"bazpr99"}</definedName>
    <definedName name="sdf" localSheetId="17" hidden="1">{#N/A,#N/A,TRUE,"preg4";#N/A,#N/A,TRUE,"bazpr99"}</definedName>
    <definedName name="sdf" localSheetId="18" hidden="1">{#N/A,#N/A,TRUE,"preg4";#N/A,#N/A,TRUE,"bazpr99"}</definedName>
    <definedName name="sdf" localSheetId="19" hidden="1">{#N/A,#N/A,TRUE,"preg4";#N/A,#N/A,TRUE,"bazpr99"}</definedName>
    <definedName name="sdf" localSheetId="20" hidden="1">{#N/A,#N/A,TRUE,"preg4";#N/A,#N/A,TRUE,"bazpr99"}</definedName>
    <definedName name="sdf" localSheetId="21" hidden="1">{#N/A,#N/A,TRUE,"preg4";#N/A,#N/A,TRUE,"bazpr99"}</definedName>
    <definedName name="sdf" localSheetId="22" hidden="1">{#N/A,#N/A,TRUE,"preg4";#N/A,#N/A,TRUE,"bazpr99"}</definedName>
    <definedName name="sdf" localSheetId="23" hidden="1">{#N/A,#N/A,TRUE,"preg4";#N/A,#N/A,TRUE,"bazpr99"}</definedName>
    <definedName name="sdf" localSheetId="24" hidden="1">{#N/A,#N/A,TRUE,"preg4";#N/A,#N/A,TRUE,"bazpr99"}</definedName>
    <definedName name="sdf" hidden="1">{#N/A,#N/A,TRUE,"preg4";#N/A,#N/A,TRUE,"bazpr99"}</definedName>
    <definedName name="sdfds" localSheetId="0"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4" hidden="1">{#N/A,#N/A,TRUE,"preg4";#N/A,#N/A,TRUE,"bazpr99"}</definedName>
    <definedName name="sdfds" localSheetId="17" hidden="1">{#N/A,#N/A,TRUE,"preg4";#N/A,#N/A,TRUE,"bazpr99"}</definedName>
    <definedName name="sdfds" localSheetId="18" hidden="1">{#N/A,#N/A,TRUE,"preg4";#N/A,#N/A,TRUE,"bazpr99"}</definedName>
    <definedName name="sdfds" localSheetId="19" hidden="1">{#N/A,#N/A,TRUE,"preg4";#N/A,#N/A,TRUE,"bazpr99"}</definedName>
    <definedName name="sdfds" localSheetId="20"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{#N/A,#N/A,TRUE,"preg4";#N/A,#N/A,TRUE,"bazpr99"}</definedName>
    <definedName name="sdfvzx" localSheetId="0"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4" hidden="1">{#N/A,#N/A,TRUE,"preg4";#N/A,#N/A,TRUE,"bazpr99"}</definedName>
    <definedName name="sdfvzx" localSheetId="17" hidden="1">{#N/A,#N/A,TRUE,"preg4";#N/A,#N/A,TRUE,"bazpr99"}</definedName>
    <definedName name="sdfvzx" localSheetId="18" hidden="1">{#N/A,#N/A,TRUE,"preg4";#N/A,#N/A,TRUE,"bazpr99"}</definedName>
    <definedName name="sdfvzx" localSheetId="19" hidden="1">{#N/A,#N/A,TRUE,"preg4";#N/A,#N/A,TRUE,"bazpr99"}</definedName>
    <definedName name="sdfvzx" localSheetId="20"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hidden="1">{#N/A,#N/A,TRUE,"preg4";#N/A,#N/A,TRUE,"bazpr99"}</definedName>
    <definedName name="SDGCB" localSheetId="0"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4" hidden="1">{#N/A,#N/A,TRUE,"preg4";#N/A,#N/A,TRUE,"bazpr99"}</definedName>
    <definedName name="SDGCB" localSheetId="17" hidden="1">{#N/A,#N/A,TRUE,"preg4";#N/A,#N/A,TRUE,"bazpr99"}</definedName>
    <definedName name="SDGCB" localSheetId="18" hidden="1">{#N/A,#N/A,TRUE,"preg4";#N/A,#N/A,TRUE,"bazpr99"}</definedName>
    <definedName name="SDGCB" localSheetId="19" hidden="1">{#N/A,#N/A,TRUE,"preg4";#N/A,#N/A,TRUE,"bazpr99"}</definedName>
    <definedName name="SDGCB" localSheetId="20"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{#N/A,#N/A,TRUE,"preg4";#N/A,#N/A,TRUE,"bazpr99"}</definedName>
    <definedName name="sdrfbb" localSheetId="0"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14" hidden="1">{#N/A,#N/A,TRUE,"preg4";#N/A,#N/A,TRUE,"bazpr99"}</definedName>
    <definedName name="sdrfbb" localSheetId="17" hidden="1">{#N/A,#N/A,TRUE,"preg4";#N/A,#N/A,TRUE,"bazpr99"}</definedName>
    <definedName name="sdrfbb" localSheetId="18" hidden="1">{#N/A,#N/A,TRUE,"preg4";#N/A,#N/A,TRUE,"bazpr99"}</definedName>
    <definedName name="sdrfbb" localSheetId="19" hidden="1">{#N/A,#N/A,TRUE,"preg4";#N/A,#N/A,TRUE,"bazpr99"}</definedName>
    <definedName name="sdrfbb" localSheetId="20" hidden="1">{#N/A,#N/A,TRUE,"preg4";#N/A,#N/A,TRUE,"bazpr99"}</definedName>
    <definedName name="sdrfbb" localSheetId="21" hidden="1">{#N/A,#N/A,TRUE,"preg4";#N/A,#N/A,TRUE,"bazpr99"}</definedName>
    <definedName name="sdrfbb" localSheetId="22" hidden="1">{#N/A,#N/A,TRUE,"preg4";#N/A,#N/A,TRUE,"bazpr99"}</definedName>
    <definedName name="sdrfbb" localSheetId="23" hidden="1">{#N/A,#N/A,TRUE,"preg4";#N/A,#N/A,TRUE,"bazpr99"}</definedName>
    <definedName name="sdrfbb" localSheetId="24" hidden="1">{#N/A,#N/A,TRUE,"preg4";#N/A,#N/A,TRUE,"bazpr99"}</definedName>
    <definedName name="sdrfbb" hidden="1">{#N/A,#N/A,TRUE,"preg4";#N/A,#N/A,TRUE,"bazpr99"}</definedName>
    <definedName name="sds" localSheetId="0"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4" hidden="1">{#N/A,#N/A,TRUE,"preg4";#N/A,#N/A,TRUE,"bazpr99"}</definedName>
    <definedName name="sds" localSheetId="17" hidden="1">{#N/A,#N/A,TRUE,"preg4";#N/A,#N/A,TRUE,"bazpr99"}</definedName>
    <definedName name="sds" localSheetId="18" hidden="1">{#N/A,#N/A,TRUE,"preg4";#N/A,#N/A,TRUE,"bazpr99"}</definedName>
    <definedName name="sds" localSheetId="19" hidden="1">{#N/A,#N/A,TRUE,"preg4";#N/A,#N/A,TRUE,"bazpr99"}</definedName>
    <definedName name="sds" localSheetId="20"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{#N/A,#N/A,TRUE,"preg4";#N/A,#N/A,TRUE,"bazpr99"}</definedName>
    <definedName name="sds_gdp_exp_lari" localSheetId="10">#REF!</definedName>
    <definedName name="sds_gdp_exp_lari" localSheetId="11">#REF!</definedName>
    <definedName name="sds_gdp_exp_lari" localSheetId="12">#REF!</definedName>
    <definedName name="sds_gdp_exp_lari" localSheetId="13">#REF!</definedName>
    <definedName name="sds_gdp_exp_lari" localSheetId="14">#REF!</definedName>
    <definedName name="sds_gdp_exp_lari" localSheetId="17">#REF!</definedName>
    <definedName name="sds_gdp_exp_lari" localSheetId="18">#REF!</definedName>
    <definedName name="sds_gdp_exp_lari" localSheetId="19">#REF!</definedName>
    <definedName name="sds_gdp_exp_lari" localSheetId="20">#REF!</definedName>
    <definedName name="sds_gdp_exp_lari" localSheetId="21">#REF!</definedName>
    <definedName name="sds_gdp_exp_lari" localSheetId="22">#REF!</definedName>
    <definedName name="sds_gdp_exp_lari" localSheetId="23">#REF!</definedName>
    <definedName name="sds_gdp_exp_lari" localSheetId="24">#REF!</definedName>
    <definedName name="sds_gdp_exp_lari">#REF!</definedName>
    <definedName name="sds_gdp_origin" localSheetId="10">#REF!</definedName>
    <definedName name="sds_gdp_origin" localSheetId="11">#REF!</definedName>
    <definedName name="sds_gdp_origin" localSheetId="12">#REF!</definedName>
    <definedName name="sds_gdp_origin" localSheetId="13">#REF!</definedName>
    <definedName name="sds_gdp_origin" localSheetId="14">#REF!</definedName>
    <definedName name="sds_gdp_origin" localSheetId="17">#REF!</definedName>
    <definedName name="sds_gdp_origin" localSheetId="18">#REF!</definedName>
    <definedName name="sds_gdp_origin" localSheetId="19">#REF!</definedName>
    <definedName name="sds_gdp_origin" localSheetId="20">#REF!</definedName>
    <definedName name="sds_gdp_origin" localSheetId="21">#REF!</definedName>
    <definedName name="sds_gdp_origin" localSheetId="22">#REF!</definedName>
    <definedName name="sds_gdp_origin" localSheetId="23">#REF!</definedName>
    <definedName name="sds_gdp_origin" localSheetId="24">#REF!</definedName>
    <definedName name="sds_gdp_origin">#REF!</definedName>
    <definedName name="sds_gpd_exp_gdp" localSheetId="10">#REF!</definedName>
    <definedName name="sds_gpd_exp_gdp" localSheetId="11">#REF!</definedName>
    <definedName name="sds_gpd_exp_gdp" localSheetId="12">#REF!</definedName>
    <definedName name="sds_gpd_exp_gdp" localSheetId="13">#REF!</definedName>
    <definedName name="sds_gpd_exp_gdp" localSheetId="14">#REF!</definedName>
    <definedName name="sds_gpd_exp_gdp" localSheetId="17">#REF!</definedName>
    <definedName name="sds_gpd_exp_gdp" localSheetId="18">#REF!</definedName>
    <definedName name="sds_gpd_exp_gdp" localSheetId="19">#REF!</definedName>
    <definedName name="sds_gpd_exp_gdp" localSheetId="20">#REF!</definedName>
    <definedName name="sds_gpd_exp_gdp" localSheetId="21">#REF!</definedName>
    <definedName name="sds_gpd_exp_gdp" localSheetId="22">#REF!</definedName>
    <definedName name="sds_gpd_exp_gdp" localSheetId="23">#REF!</definedName>
    <definedName name="sds_gpd_exp_gdp" localSheetId="24">#REF!</definedName>
    <definedName name="sds_gpd_exp_gdp">#REF!</definedName>
    <definedName name="sdv" localSheetId="0"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14" hidden="1">{#N/A,#N/A,TRUE,"preg4";#N/A,#N/A,TRUE,"bazpr99"}</definedName>
    <definedName name="sdv" localSheetId="17" hidden="1">{#N/A,#N/A,TRUE,"preg4";#N/A,#N/A,TRUE,"bazpr99"}</definedName>
    <definedName name="sdv" localSheetId="18" hidden="1">{#N/A,#N/A,TRUE,"preg4";#N/A,#N/A,TRUE,"bazpr99"}</definedName>
    <definedName name="sdv" localSheetId="19" hidden="1">{#N/A,#N/A,TRUE,"preg4";#N/A,#N/A,TRUE,"bazpr99"}</definedName>
    <definedName name="sdv" localSheetId="20" hidden="1">{#N/A,#N/A,TRUE,"preg4";#N/A,#N/A,TRUE,"bazpr99"}</definedName>
    <definedName name="sdv" localSheetId="21" hidden="1">{#N/A,#N/A,TRUE,"preg4";#N/A,#N/A,TRUE,"bazpr99"}</definedName>
    <definedName name="sdv" localSheetId="22" hidden="1">{#N/A,#N/A,TRUE,"preg4";#N/A,#N/A,TRUE,"bazpr99"}</definedName>
    <definedName name="sdv" localSheetId="23" hidden="1">{#N/A,#N/A,TRUE,"preg4";#N/A,#N/A,TRUE,"bazpr99"}</definedName>
    <definedName name="sdv" localSheetId="24" hidden="1">{#N/A,#N/A,TRUE,"preg4";#N/A,#N/A,TRUE,"bazpr99"}</definedName>
    <definedName name="sdv" hidden="1">{#N/A,#N/A,TRUE,"preg4";#N/A,#N/A,TRUE,"bazpr99"}</definedName>
    <definedName name="sdvg" localSheetId="0"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4" hidden="1">{#N/A,#N/A,TRUE,"preg4";#N/A,#N/A,TRUE,"bazpr2000"}</definedName>
    <definedName name="sdvg" localSheetId="17" hidden="1">{#N/A,#N/A,TRUE,"preg4";#N/A,#N/A,TRUE,"bazpr2000"}</definedName>
    <definedName name="sdvg" localSheetId="18" hidden="1">{#N/A,#N/A,TRUE,"preg4";#N/A,#N/A,TRUE,"bazpr2000"}</definedName>
    <definedName name="sdvg" localSheetId="19" hidden="1">{#N/A,#N/A,TRUE,"preg4";#N/A,#N/A,TRUE,"bazpr2000"}</definedName>
    <definedName name="sdvg" localSheetId="20"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{#N/A,#N/A,TRUE,"preg4";#N/A,#N/A,TRUE,"bazpr2000"}</definedName>
    <definedName name="sdxc" localSheetId="0"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4" hidden="1">{#N/A,#N/A,TRUE,"preg4";#N/A,#N/A,TRUE,"bazpr2001"}</definedName>
    <definedName name="sdxc" localSheetId="17" hidden="1">{#N/A,#N/A,TRUE,"preg4";#N/A,#N/A,TRUE,"bazpr2001"}</definedName>
    <definedName name="sdxc" localSheetId="18" hidden="1">{#N/A,#N/A,TRUE,"preg4";#N/A,#N/A,TRUE,"bazpr2001"}</definedName>
    <definedName name="sdxc" localSheetId="19" hidden="1">{#N/A,#N/A,TRUE,"preg4";#N/A,#N/A,TRUE,"bazpr2001"}</definedName>
    <definedName name="sdxc" localSheetId="20"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hidden="1">{#N/A,#N/A,TRUE,"preg4";#N/A,#N/A,TRUE,"bazpr2001"}</definedName>
    <definedName name="se" localSheetId="0"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0"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hidden="1">{#N/A,#N/A,TRUE,"preg4";#N/A,#N/A,TRUE,"bazpr99"}</definedName>
    <definedName name="SECTORS" localSheetId="10">#REF!</definedName>
    <definedName name="SECTORS" localSheetId="11">#REF!</definedName>
    <definedName name="SECTORS" localSheetId="12">#REF!</definedName>
    <definedName name="SECTORS" localSheetId="13">#REF!</definedName>
    <definedName name="SECTORS" localSheetId="14">#REF!</definedName>
    <definedName name="SECTORS" localSheetId="17">#REF!</definedName>
    <definedName name="SECTORS" localSheetId="18">#REF!</definedName>
    <definedName name="SECTORS" localSheetId="19">#REF!</definedName>
    <definedName name="SECTORS" localSheetId="20">#REF!</definedName>
    <definedName name="SECTORS" localSheetId="21">#REF!</definedName>
    <definedName name="SECTORS" localSheetId="22">#REF!</definedName>
    <definedName name="SECTORS" localSheetId="23">#REF!</definedName>
    <definedName name="SECTORS" localSheetId="24">#REF!</definedName>
    <definedName name="SECTORS">#REF!</definedName>
    <definedName name="SEFC" localSheetId="0"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14" hidden="1">{#N/A,#N/A,TRUE,"preg4";#N/A,#N/A,TRUE,"bazpr99"}</definedName>
    <definedName name="SEFC" localSheetId="17" hidden="1">{#N/A,#N/A,TRUE,"preg4";#N/A,#N/A,TRUE,"bazpr99"}</definedName>
    <definedName name="SEFC" localSheetId="18" hidden="1">{#N/A,#N/A,TRUE,"preg4";#N/A,#N/A,TRUE,"bazpr99"}</definedName>
    <definedName name="SEFC" localSheetId="19" hidden="1">{#N/A,#N/A,TRUE,"preg4";#N/A,#N/A,TRUE,"bazpr99"}</definedName>
    <definedName name="SEFC" localSheetId="20" hidden="1">{#N/A,#N/A,TRUE,"preg4";#N/A,#N/A,TRUE,"bazpr99"}</definedName>
    <definedName name="SEFC" localSheetId="21" hidden="1">{#N/A,#N/A,TRUE,"preg4";#N/A,#N/A,TRUE,"bazpr99"}</definedName>
    <definedName name="SEFC" localSheetId="22" hidden="1">{#N/A,#N/A,TRUE,"preg4";#N/A,#N/A,TRUE,"bazpr99"}</definedName>
    <definedName name="SEFC" localSheetId="23" hidden="1">{#N/A,#N/A,TRUE,"preg4";#N/A,#N/A,TRUE,"bazpr99"}</definedName>
    <definedName name="SEFC" localSheetId="24" hidden="1">{#N/A,#N/A,TRUE,"preg4";#N/A,#N/A,TRUE,"bazpr99"}</definedName>
    <definedName name="SEFC" hidden="1">{#N/A,#N/A,TRUE,"preg4";#N/A,#N/A,TRUE,"bazpr99"}</definedName>
    <definedName name="sei">[24]sei!$A$61:$I$139</definedName>
    <definedName name="SEIMAC" localSheetId="10">#REF!</definedName>
    <definedName name="SEIMAC" localSheetId="11">#REF!</definedName>
    <definedName name="SEIMAC" localSheetId="12">#REF!</definedName>
    <definedName name="SEIMAC" localSheetId="13">#REF!</definedName>
    <definedName name="SEIMAC" localSheetId="14">#REF!</definedName>
    <definedName name="SEIMAC" localSheetId="17">#REF!</definedName>
    <definedName name="SEIMAC" localSheetId="18">#REF!</definedName>
    <definedName name="SEIMAC" localSheetId="19">#REF!</definedName>
    <definedName name="SEIMAC" localSheetId="20">#REF!</definedName>
    <definedName name="SEIMAC" localSheetId="21">#REF!</definedName>
    <definedName name="SEIMAC" localSheetId="22">#REF!</definedName>
    <definedName name="SEIMAC" localSheetId="23">#REF!</definedName>
    <definedName name="SEIMAC" localSheetId="24">#REF!</definedName>
    <definedName name="SEIMAC">#REF!</definedName>
    <definedName name="Sel_Econ_Ind" localSheetId="10">#REF!</definedName>
    <definedName name="Sel_Econ_Ind" localSheetId="11">#REF!</definedName>
    <definedName name="Sel_Econ_Ind" localSheetId="12">#REF!</definedName>
    <definedName name="Sel_Econ_Ind" localSheetId="13">#REF!</definedName>
    <definedName name="Sel_Econ_Ind" localSheetId="14">#REF!</definedName>
    <definedName name="Sel_Econ_Ind">#REF!</definedName>
    <definedName name="sencount" hidden="1">2</definedName>
    <definedName name="sfdv" localSheetId="0"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4" hidden="1">{#N/A,#N/A,TRUE,"preg4";#N/A,#N/A,TRUE,"bazpr2001"}</definedName>
    <definedName name="sfdv" localSheetId="17" hidden="1">{#N/A,#N/A,TRUE,"preg4";#N/A,#N/A,TRUE,"bazpr2001"}</definedName>
    <definedName name="sfdv" localSheetId="18" hidden="1">{#N/A,#N/A,TRUE,"preg4";#N/A,#N/A,TRUE,"bazpr2001"}</definedName>
    <definedName name="sfdv" localSheetId="19" hidden="1">{#N/A,#N/A,TRUE,"preg4";#N/A,#N/A,TRUE,"bazpr2001"}</definedName>
    <definedName name="sfdv" localSheetId="20"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{#N/A,#N/A,TRUE,"preg4";#N/A,#N/A,TRUE,"bazpr2001"}</definedName>
    <definedName name="sgbvrfsbh" localSheetId="0"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14" hidden="1">{#N/A,#N/A,TRUE,"preg4";#N/A,#N/A,TRUE,"bazpr99"}</definedName>
    <definedName name="sgbvrfsbh" localSheetId="17" hidden="1">{#N/A,#N/A,TRUE,"preg4";#N/A,#N/A,TRUE,"bazpr99"}</definedName>
    <definedName name="sgbvrfsbh" localSheetId="18" hidden="1">{#N/A,#N/A,TRUE,"preg4";#N/A,#N/A,TRUE,"bazpr99"}</definedName>
    <definedName name="sgbvrfsbh" localSheetId="19" hidden="1">{#N/A,#N/A,TRUE,"preg4";#N/A,#N/A,TRUE,"bazpr99"}</definedName>
    <definedName name="sgbvrfsbh" localSheetId="20" hidden="1">{#N/A,#N/A,TRUE,"preg4";#N/A,#N/A,TRUE,"bazpr99"}</definedName>
    <definedName name="sgbvrfsbh" localSheetId="21" hidden="1">{#N/A,#N/A,TRUE,"preg4";#N/A,#N/A,TRUE,"bazpr99"}</definedName>
    <definedName name="sgbvrfsbh" localSheetId="22" hidden="1">{#N/A,#N/A,TRUE,"preg4";#N/A,#N/A,TRUE,"bazpr99"}</definedName>
    <definedName name="sgbvrfsbh" localSheetId="23" hidden="1">{#N/A,#N/A,TRUE,"preg4";#N/A,#N/A,TRUE,"bazpr99"}</definedName>
    <definedName name="sgbvrfsbh" localSheetId="24" hidden="1">{#N/A,#N/A,TRUE,"preg4";#N/A,#N/A,TRUE,"bazpr99"}</definedName>
    <definedName name="sgbvrfsbh" hidden="1">{#N/A,#N/A,TRUE,"preg4";#N/A,#N/A,TRUE,"bazpr99"}</definedName>
    <definedName name="sheetname" localSheetId="10">#REF!</definedName>
    <definedName name="sheetname" localSheetId="11">#REF!</definedName>
    <definedName name="sheetname" localSheetId="12">#REF!</definedName>
    <definedName name="sheetname" localSheetId="13">#REF!</definedName>
    <definedName name="sheetname" localSheetId="14">#REF!</definedName>
    <definedName name="sheetname" localSheetId="17">#REF!</definedName>
    <definedName name="sheetname" localSheetId="18">#REF!</definedName>
    <definedName name="sheetname" localSheetId="19">#REF!</definedName>
    <definedName name="sheetname" localSheetId="20">#REF!</definedName>
    <definedName name="sheetname" localSheetId="21">#REF!</definedName>
    <definedName name="sheetname" localSheetId="22">#REF!</definedName>
    <definedName name="sheetname" localSheetId="23">#REF!</definedName>
    <definedName name="sheetname" localSheetId="24">#REF!</definedName>
    <definedName name="sheetname">#REF!</definedName>
    <definedName name="Soobra_aj__skladirawe_i_vrski" localSheetId="10">#REF!</definedName>
    <definedName name="Soobra_aj__skladirawe_i_vrski" localSheetId="11">#REF!</definedName>
    <definedName name="Soobra_aj__skladirawe_i_vrski" localSheetId="12">#REF!</definedName>
    <definedName name="Soobra_aj__skladirawe_i_vrski" localSheetId="13">#REF!</definedName>
    <definedName name="Soobra_aj__skladirawe_i_vrski" localSheetId="14">#REF!</definedName>
    <definedName name="Soobra_aj__skladirawe_i_vrski" localSheetId="17">#REF!</definedName>
    <definedName name="Soobra_aj__skladirawe_i_vrski" localSheetId="18">#REF!</definedName>
    <definedName name="Soobra_aj__skladirawe_i_vrski" localSheetId="19">#REF!</definedName>
    <definedName name="Soobra_aj__skladirawe_i_vrski" localSheetId="20">#REF!</definedName>
    <definedName name="Soobra_aj__skladirawe_i_vrski" localSheetId="21">#REF!</definedName>
    <definedName name="Soobra_aj__skladirawe_i_vrski" localSheetId="22">#REF!</definedName>
    <definedName name="Soobra_aj__skladirawe_i_vrski" localSheetId="23">#REF!</definedName>
    <definedName name="Soobra_aj__skladirawe_i_vrski" localSheetId="24">#REF!</definedName>
    <definedName name="Soobra_aj__skladirawe_i_vrski">#REF!</definedName>
    <definedName name="SRtab" localSheetId="10">#REF!</definedName>
    <definedName name="SRtab" localSheetId="11">#REF!</definedName>
    <definedName name="SRtab" localSheetId="12">#REF!</definedName>
    <definedName name="SRtab" localSheetId="13">#REF!</definedName>
    <definedName name="SRtab" localSheetId="14">#REF!</definedName>
    <definedName name="SRtab" localSheetId="17">#REF!</definedName>
    <definedName name="SRtab" localSheetId="18">#REF!</definedName>
    <definedName name="SRtab" localSheetId="19">#REF!</definedName>
    <definedName name="SRtab" localSheetId="20">#REF!</definedName>
    <definedName name="SRtab" localSheetId="21">#REF!</definedName>
    <definedName name="SRtab" localSheetId="22">#REF!</definedName>
    <definedName name="SRtab" localSheetId="23">#REF!</definedName>
    <definedName name="SRtab" localSheetId="24">#REF!</definedName>
    <definedName name="SRtab">#REF!</definedName>
    <definedName name="ss" localSheetId="0"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0"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hidden="1">{#N/A,#N/A,TRUE,"preg4";#N/A,#N/A,TRUE,"bazpr2001"}</definedName>
    <definedName name="SSpogrupi" localSheetId="10">#REF!</definedName>
    <definedName name="SSpogrupi" localSheetId="11">#REF!</definedName>
    <definedName name="SSpogrupi" localSheetId="12">#REF!</definedName>
    <definedName name="SSpogrupi" localSheetId="13">#REF!</definedName>
    <definedName name="SSpogrupi" localSheetId="14">#REF!</definedName>
    <definedName name="SSpogrupi">#REF!</definedName>
    <definedName name="sss" localSheetId="10">[63]CGSum!#REF!</definedName>
    <definedName name="sss" localSheetId="11">[63]CGSum!#REF!</definedName>
    <definedName name="sss" localSheetId="12">[63]CGSum!#REF!</definedName>
    <definedName name="sss" localSheetId="13">[63]CGSum!#REF!</definedName>
    <definedName name="sss" localSheetId="14">[63]CGSum!#REF!</definedName>
    <definedName name="sss" localSheetId="17">[63]CGSum!#REF!</definedName>
    <definedName name="sss" localSheetId="18">[63]CGSum!#REF!</definedName>
    <definedName name="sss" localSheetId="19">[63]CGSum!#REF!</definedName>
    <definedName name="sss" localSheetId="20">[63]CGSum!#REF!</definedName>
    <definedName name="sss" localSheetId="21">[63]CGSum!#REF!</definedName>
    <definedName name="sss" localSheetId="22">[63]CGSum!#REF!</definedName>
    <definedName name="sss" localSheetId="23">[63]CGSum!#REF!</definedName>
    <definedName name="sss" localSheetId="24">[63]CGSum!#REF!</definedName>
    <definedName name="sss">[63]CGSum!#REF!</definedName>
    <definedName name="START" localSheetId="10">#REF!</definedName>
    <definedName name="START" localSheetId="11">#REF!</definedName>
    <definedName name="START" localSheetId="12">#REF!</definedName>
    <definedName name="START" localSheetId="13">#REF!</definedName>
    <definedName name="START" localSheetId="14">#REF!</definedName>
    <definedName name="START" localSheetId="17">#REF!</definedName>
    <definedName name="START" localSheetId="18">#REF!</definedName>
    <definedName name="START" localSheetId="19">#REF!</definedName>
    <definedName name="START" localSheetId="20">#REF!</definedName>
    <definedName name="START" localSheetId="21">#REF!</definedName>
    <definedName name="START" localSheetId="22">#REF!</definedName>
    <definedName name="START" localSheetId="23">#REF!</definedName>
    <definedName name="START" localSheetId="24">#REF!</definedName>
    <definedName name="START">#REF!</definedName>
    <definedName name="stav">[64]look!$A$1:$B$324</definedName>
    <definedName name="STFQTAB" localSheetId="10">#REF!</definedName>
    <definedName name="STFQTAB" localSheetId="11">#REF!</definedName>
    <definedName name="STFQTAB" localSheetId="12">#REF!</definedName>
    <definedName name="STFQTAB" localSheetId="13">#REF!</definedName>
    <definedName name="STFQTAB" localSheetId="14">#REF!</definedName>
    <definedName name="STFQTAB" localSheetId="17">#REF!</definedName>
    <definedName name="STFQTAB" localSheetId="18">#REF!</definedName>
    <definedName name="STFQTAB" localSheetId="19">#REF!</definedName>
    <definedName name="STFQTAB" localSheetId="20">#REF!</definedName>
    <definedName name="STFQTAB" localSheetId="21">#REF!</definedName>
    <definedName name="STFQTAB" localSheetId="22">#REF!</definedName>
    <definedName name="STFQTAB" localSheetId="23">#REF!</definedName>
    <definedName name="STFQTAB" localSheetId="24">#REF!</definedName>
    <definedName name="STFQTAB">#REF!</definedName>
    <definedName name="STOP" localSheetId="10">#REF!</definedName>
    <definedName name="STOP" localSheetId="11">#REF!</definedName>
    <definedName name="STOP" localSheetId="12">#REF!</definedName>
    <definedName name="STOP" localSheetId="13">#REF!</definedName>
    <definedName name="STOP" localSheetId="14">#REF!</definedName>
    <definedName name="STOP" localSheetId="17">#REF!</definedName>
    <definedName name="STOP" localSheetId="18">#REF!</definedName>
    <definedName name="STOP" localSheetId="19">#REF!</definedName>
    <definedName name="STOP" localSheetId="20">#REF!</definedName>
    <definedName name="STOP" localSheetId="21">#REF!</definedName>
    <definedName name="STOP" localSheetId="22">#REF!</definedName>
    <definedName name="STOP" localSheetId="23">#REF!</definedName>
    <definedName name="STOP" localSheetId="24">#REF!</definedName>
    <definedName name="STOP">#REF!</definedName>
    <definedName name="SUM">[65]BoP!$E$313:$BE$365</definedName>
    <definedName name="svgf" localSheetId="0"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14" hidden="1">{#N/A,#N/A,TRUE,"preg4";#N/A,#N/A,TRUE,"bazpr99"}</definedName>
    <definedName name="svgf" localSheetId="17" hidden="1">{#N/A,#N/A,TRUE,"preg4";#N/A,#N/A,TRUE,"bazpr99"}</definedName>
    <definedName name="svgf" localSheetId="18" hidden="1">{#N/A,#N/A,TRUE,"preg4";#N/A,#N/A,TRUE,"bazpr99"}</definedName>
    <definedName name="svgf" localSheetId="19" hidden="1">{#N/A,#N/A,TRUE,"preg4";#N/A,#N/A,TRUE,"bazpr99"}</definedName>
    <definedName name="svgf" localSheetId="20" hidden="1">{#N/A,#N/A,TRUE,"preg4";#N/A,#N/A,TRUE,"bazpr99"}</definedName>
    <definedName name="svgf" localSheetId="21" hidden="1">{#N/A,#N/A,TRUE,"preg4";#N/A,#N/A,TRUE,"bazpr99"}</definedName>
    <definedName name="svgf" localSheetId="22" hidden="1">{#N/A,#N/A,TRUE,"preg4";#N/A,#N/A,TRUE,"bazpr99"}</definedName>
    <definedName name="svgf" localSheetId="23" hidden="1">{#N/A,#N/A,TRUE,"preg4";#N/A,#N/A,TRUE,"bazpr99"}</definedName>
    <definedName name="svgf" localSheetId="24" hidden="1">{#N/A,#N/A,TRUE,"preg4";#N/A,#N/A,TRUE,"bazpr99"}</definedName>
    <definedName name="svgf" hidden="1">{#N/A,#N/A,TRUE,"preg4";#N/A,#N/A,TRUE,"bazpr99"}</definedName>
    <definedName name="t" localSheetId="10">#REF!</definedName>
    <definedName name="t" localSheetId="11">#REF!</definedName>
    <definedName name="t" localSheetId="12">#REF!</definedName>
    <definedName name="t" localSheetId="13">#REF!</definedName>
    <definedName name="t" localSheetId="14">#REF!</definedName>
    <definedName name="t">#REF!</definedName>
    <definedName name="t2q" localSheetId="10">#REF!</definedName>
    <definedName name="t2q" localSheetId="11">#REF!</definedName>
    <definedName name="t2q" localSheetId="12">#REF!</definedName>
    <definedName name="t2q" localSheetId="13">#REF!</definedName>
    <definedName name="t2q" localSheetId="14">#REF!</definedName>
    <definedName name="t2q" localSheetId="17">#REF!</definedName>
    <definedName name="t2q" localSheetId="18">#REF!</definedName>
    <definedName name="t2q" localSheetId="19">#REF!</definedName>
    <definedName name="t2q" localSheetId="20">#REF!</definedName>
    <definedName name="t2q" localSheetId="21">#REF!</definedName>
    <definedName name="t2q" localSheetId="22">#REF!</definedName>
    <definedName name="t2q" localSheetId="23">#REF!</definedName>
    <definedName name="t2q" localSheetId="24">#REF!</definedName>
    <definedName name="t2q">#REF!</definedName>
    <definedName name="Tab1A">'[66]finan 99'!$A$1:$S$64</definedName>
    <definedName name="Tab1B">'[66]finan 99'!$A$68:$S$163</definedName>
    <definedName name="tab25a" localSheetId="10">#REF!</definedName>
    <definedName name="tab25a" localSheetId="11">#REF!</definedName>
    <definedName name="tab25a" localSheetId="12">#REF!</definedName>
    <definedName name="tab25a" localSheetId="13">#REF!</definedName>
    <definedName name="tab25a" localSheetId="14">#REF!</definedName>
    <definedName name="tab25a" localSheetId="17">#REF!</definedName>
    <definedName name="tab25a" localSheetId="18">#REF!</definedName>
    <definedName name="tab25a" localSheetId="19">#REF!</definedName>
    <definedName name="tab25a" localSheetId="20">#REF!</definedName>
    <definedName name="tab25a" localSheetId="21">#REF!</definedName>
    <definedName name="tab25a" localSheetId="22">#REF!</definedName>
    <definedName name="tab25a" localSheetId="23">#REF!</definedName>
    <definedName name="tab25a" localSheetId="24">#REF!</definedName>
    <definedName name="tab25a">#REF!</definedName>
    <definedName name="Tab25b" localSheetId="10">#REF!</definedName>
    <definedName name="Tab25b" localSheetId="11">#REF!</definedName>
    <definedName name="Tab25b" localSheetId="12">#REF!</definedName>
    <definedName name="Tab25b" localSheetId="13">#REF!</definedName>
    <definedName name="Tab25b" localSheetId="14">#REF!</definedName>
    <definedName name="Tab25b" localSheetId="17">#REF!</definedName>
    <definedName name="Tab25b" localSheetId="18">#REF!</definedName>
    <definedName name="Tab25b" localSheetId="19">#REF!</definedName>
    <definedName name="Tab25b" localSheetId="20">#REF!</definedName>
    <definedName name="Tab25b" localSheetId="21">#REF!</definedName>
    <definedName name="Tab25b" localSheetId="22">#REF!</definedName>
    <definedName name="Tab25b" localSheetId="23">#REF!</definedName>
    <definedName name="Tab25b" localSheetId="24">#REF!</definedName>
    <definedName name="Tab25b">#REF!</definedName>
    <definedName name="tab26a" localSheetId="10">#REF!</definedName>
    <definedName name="tab26a" localSheetId="11">#REF!</definedName>
    <definedName name="tab26a" localSheetId="12">#REF!</definedName>
    <definedName name="tab26a" localSheetId="13">#REF!</definedName>
    <definedName name="tab26a" localSheetId="14">#REF!</definedName>
    <definedName name="tab26a" localSheetId="17">#REF!</definedName>
    <definedName name="tab26a" localSheetId="18">#REF!</definedName>
    <definedName name="tab26a" localSheetId="19">#REF!</definedName>
    <definedName name="tab26a" localSheetId="20">#REF!</definedName>
    <definedName name="tab26a" localSheetId="21">#REF!</definedName>
    <definedName name="tab26a" localSheetId="22">#REF!</definedName>
    <definedName name="tab26a" localSheetId="23">#REF!</definedName>
    <definedName name="tab26a" localSheetId="24">#REF!</definedName>
    <definedName name="tab26a">#REF!</definedName>
    <definedName name="TAB3A">[67]B!$B$114:$AU$181</definedName>
    <definedName name="TAB4A">[67]B!$B$183:$AU$255</definedName>
    <definedName name="TAB4B">[68]E!$B$48:$AK$100</definedName>
    <definedName name="TAB9A">'[67]perfcrit 2'!$A$1:$S$56</definedName>
    <definedName name="tabela" localSheetId="0"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0"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hidden="1">{#N/A,#N/A,TRUE,"preg4";#N/A,#N/A,TRUE,"bazpr99"}</definedName>
    <definedName name="TABINT">#N/A</definedName>
    <definedName name="table" localSheetId="10">#REF!</definedName>
    <definedName name="table" localSheetId="11">#REF!</definedName>
    <definedName name="table" localSheetId="12">#REF!</definedName>
    <definedName name="table" localSheetId="13">#REF!</definedName>
    <definedName name="table" localSheetId="14">#REF!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#REF!</definedName>
    <definedName name="Table__47">[69]RED47!$A$1:$I$53</definedName>
    <definedName name="Table_2._Country_X___Public_Sector_Financing_1" localSheetId="10">#REF!</definedName>
    <definedName name="Table_2._Country_X___Public_Sector_Financing_1" localSheetId="11">#REF!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7">#REF!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#REF!</definedName>
    <definedName name="Table_Template" localSheetId="10">#REF!</definedName>
    <definedName name="Table_Template" localSheetId="11">#REF!</definedName>
    <definedName name="Table_Template" localSheetId="12">#REF!</definedName>
    <definedName name="Table_Template" localSheetId="13">#REF!</definedName>
    <definedName name="Table_Template" localSheetId="14">#REF!</definedName>
    <definedName name="Table_Template" localSheetId="17">#REF!</definedName>
    <definedName name="Table_Template" localSheetId="18">#REF!</definedName>
    <definedName name="Table_Template" localSheetId="19">#REF!</definedName>
    <definedName name="Table_Template" localSheetId="20">#REF!</definedName>
    <definedName name="Table_Template" localSheetId="21">#REF!</definedName>
    <definedName name="Table_Template" localSheetId="22">#REF!</definedName>
    <definedName name="Table_Template" localSheetId="23">#REF!</definedName>
    <definedName name="Table_Template" localSheetId="24">#REF!</definedName>
    <definedName name="Table_Template">#REF!</definedName>
    <definedName name="Table1" localSheetId="10">#REF!</definedName>
    <definedName name="Table1" localSheetId="11">#REF!</definedName>
    <definedName name="Table1" localSheetId="12">#REF!</definedName>
    <definedName name="Table1" localSheetId="13">#REF!</definedName>
    <definedName name="Table1" localSheetId="14">#REF!</definedName>
    <definedName name="Table1" localSheetId="17">#REF!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#REF!</definedName>
    <definedName name="Table1n">[28]CGRev!$A$1:$BK$49</definedName>
    <definedName name="table2" localSheetId="10">#REF!</definedName>
    <definedName name="table2" localSheetId="11">#REF!</definedName>
    <definedName name="table2" localSheetId="12">#REF!</definedName>
    <definedName name="table2" localSheetId="13">#REF!</definedName>
    <definedName name="table2" localSheetId="14">#REF!</definedName>
    <definedName name="table2" localSheetId="17">#REF!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#REF!</definedName>
    <definedName name="Table23" localSheetId="10">#REF!</definedName>
    <definedName name="Table23" localSheetId="11">#REF!</definedName>
    <definedName name="Table23" localSheetId="12">#REF!</definedName>
    <definedName name="Table23" localSheetId="13">#REF!</definedName>
    <definedName name="Table23" localSheetId="14">#REF!</definedName>
    <definedName name="Table23" localSheetId="17">#REF!</definedName>
    <definedName name="Table23" localSheetId="18">#REF!</definedName>
    <definedName name="Table23" localSheetId="1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#REF!</definedName>
    <definedName name="Table24" localSheetId="10">#REF!</definedName>
    <definedName name="Table24" localSheetId="11">#REF!</definedName>
    <definedName name="Table24" localSheetId="12">#REF!</definedName>
    <definedName name="Table24" localSheetId="13">#REF!</definedName>
    <definedName name="Table24" localSheetId="14">#REF!</definedName>
    <definedName name="Table24" localSheetId="17">#REF!</definedName>
    <definedName name="Table24" localSheetId="18">#REF!</definedName>
    <definedName name="Table24" localSheetId="1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#REF!</definedName>
    <definedName name="Table25" localSheetId="10">#REF!</definedName>
    <definedName name="Table25" localSheetId="11">#REF!</definedName>
    <definedName name="Table25" localSheetId="12">#REF!</definedName>
    <definedName name="Table25" localSheetId="13">#REF!</definedName>
    <definedName name="Table25" localSheetId="14">#REF!</definedName>
    <definedName name="Table25" localSheetId="17">#REF!</definedName>
    <definedName name="Table25" localSheetId="18">#REF!</definedName>
    <definedName name="Table25" localSheetId="1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#REF!</definedName>
    <definedName name="Table26" localSheetId="10">#REF!</definedName>
    <definedName name="Table26" localSheetId="11">#REF!</definedName>
    <definedName name="Table26" localSheetId="12">#REF!</definedName>
    <definedName name="Table26" localSheetId="13">#REF!</definedName>
    <definedName name="Table26" localSheetId="14">#REF!</definedName>
    <definedName name="Table26" localSheetId="17">#REF!</definedName>
    <definedName name="Table26" localSheetId="18">#REF!</definedName>
    <definedName name="Table26" localSheetId="1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#REF!</definedName>
    <definedName name="Table27" localSheetId="10">#REF!</definedName>
    <definedName name="Table27" localSheetId="11">#REF!</definedName>
    <definedName name="Table27" localSheetId="12">#REF!</definedName>
    <definedName name="Table27" localSheetId="13">#REF!</definedName>
    <definedName name="Table27" localSheetId="14">#REF!</definedName>
    <definedName name="Table27" localSheetId="17">#REF!</definedName>
    <definedName name="Table27" localSheetId="18">#REF!</definedName>
    <definedName name="Table27" localSheetId="1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#REF!</definedName>
    <definedName name="Table28" localSheetId="10">#REF!</definedName>
    <definedName name="Table28" localSheetId="11">#REF!</definedName>
    <definedName name="Table28" localSheetId="12">#REF!</definedName>
    <definedName name="Table28" localSheetId="13">#REF!</definedName>
    <definedName name="Table28" localSheetId="14">#REF!</definedName>
    <definedName name="Table28" localSheetId="17">#REF!</definedName>
    <definedName name="Table28" localSheetId="18">#REF!</definedName>
    <definedName name="Table28" localSheetId="19">#REF!</definedName>
    <definedName name="Table28" localSheetId="20">#REF!</definedName>
    <definedName name="Table28" localSheetId="21">#REF!</definedName>
    <definedName name="Table28" localSheetId="22">#REF!</definedName>
    <definedName name="Table28" localSheetId="23">#REF!</definedName>
    <definedName name="Table28" localSheetId="24">#REF!</definedName>
    <definedName name="Table28">#REF!</definedName>
    <definedName name="Table2n">[28]CGExp!$A$1:$AT$72</definedName>
    <definedName name="table3" localSheetId="10">#REF!</definedName>
    <definedName name="table3" localSheetId="11">#REF!</definedName>
    <definedName name="table3" localSheetId="12">#REF!</definedName>
    <definedName name="table3" localSheetId="13">#REF!</definedName>
    <definedName name="table3" localSheetId="14">#REF!</definedName>
    <definedName name="table3" localSheetId="17">#REF!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3">#REF!</definedName>
    <definedName name="table3" localSheetId="24">#REF!</definedName>
    <definedName name="table3">#REF!</definedName>
    <definedName name="Table3_10" localSheetId="10">#REF!</definedName>
    <definedName name="Table3_10" localSheetId="11">#REF!</definedName>
    <definedName name="Table3_10" localSheetId="12">#REF!</definedName>
    <definedName name="Table3_10" localSheetId="13">#REF!</definedName>
    <definedName name="Table3_10" localSheetId="14">#REF!</definedName>
    <definedName name="Table3_10" localSheetId="17">#REF!</definedName>
    <definedName name="Table3_10" localSheetId="18">#REF!</definedName>
    <definedName name="Table3_10" localSheetId="19">#REF!</definedName>
    <definedName name="Table3_10" localSheetId="20">#REF!</definedName>
    <definedName name="Table3_10" localSheetId="21">#REF!</definedName>
    <definedName name="Table3_10" localSheetId="22">#REF!</definedName>
    <definedName name="Table3_10" localSheetId="23">#REF!</definedName>
    <definedName name="Table3_10" localSheetId="24">#REF!</definedName>
    <definedName name="Table3_10">#REF!</definedName>
    <definedName name="Table3_8" localSheetId="10">#REF!</definedName>
    <definedName name="Table3_8" localSheetId="11">#REF!</definedName>
    <definedName name="Table3_8" localSheetId="12">#REF!</definedName>
    <definedName name="Table3_8" localSheetId="13">#REF!</definedName>
    <definedName name="Table3_8" localSheetId="14">#REF!</definedName>
    <definedName name="Table3_8" localSheetId="17">#REF!</definedName>
    <definedName name="Table3_8" localSheetId="18">#REF!</definedName>
    <definedName name="Table3_8" localSheetId="19">#REF!</definedName>
    <definedName name="Table3_8" localSheetId="20">#REF!</definedName>
    <definedName name="Table3_8" localSheetId="21">#REF!</definedName>
    <definedName name="Table3_8" localSheetId="22">#REF!</definedName>
    <definedName name="Table3_8" localSheetId="23">#REF!</definedName>
    <definedName name="Table3_8" localSheetId="24">#REF!</definedName>
    <definedName name="Table3_8">#REF!</definedName>
    <definedName name="Table3n">[28]CGSum!$A$1:$AT$95</definedName>
    <definedName name="Table4" localSheetId="10">#REF!</definedName>
    <definedName name="Table4" localSheetId="11">#REF!</definedName>
    <definedName name="Table4" localSheetId="12">#REF!</definedName>
    <definedName name="Table4" localSheetId="13">#REF!</definedName>
    <definedName name="Table4" localSheetId="14">#REF!</definedName>
    <definedName name="Table4" localSheetId="17">#REF!</definedName>
    <definedName name="Table4" localSheetId="18">#REF!</definedName>
    <definedName name="Table4" localSheetId="19">#REF!</definedName>
    <definedName name="Table4" localSheetId="20">#REF!</definedName>
    <definedName name="Table4" localSheetId="21">#REF!</definedName>
    <definedName name="Table4" localSheetId="22">#REF!</definedName>
    <definedName name="Table4" localSheetId="23">#REF!</definedName>
    <definedName name="Table4" localSheetId="24">#REF!</definedName>
    <definedName name="Table4">#REF!</definedName>
    <definedName name="table450">#REF!</definedName>
    <definedName name="Table4n">[28]PF!$A$1:$AT$59</definedName>
    <definedName name="Table5" localSheetId="10">#REF!</definedName>
    <definedName name="Table5" localSheetId="11">#REF!</definedName>
    <definedName name="Table5" localSheetId="12">#REF!</definedName>
    <definedName name="Table5" localSheetId="13">#REF!</definedName>
    <definedName name="Table5" localSheetId="14">#REF!</definedName>
    <definedName name="Table5" localSheetId="17">#REF!</definedName>
    <definedName name="Table5" localSheetId="18">#REF!</definedName>
    <definedName name="Table5" localSheetId="19">#REF!</definedName>
    <definedName name="Table5" localSheetId="20">#REF!</definedName>
    <definedName name="Table5" localSheetId="21">#REF!</definedName>
    <definedName name="Table5" localSheetId="22">#REF!</definedName>
    <definedName name="Table5" localSheetId="23">#REF!</definedName>
    <definedName name="Table5" localSheetId="24">#REF!</definedName>
    <definedName name="Table5">#REF!</definedName>
    <definedName name="Table5n">[28]HF!$A$1:$AT$56</definedName>
    <definedName name="Table6" localSheetId="10">#REF!</definedName>
    <definedName name="Table6" localSheetId="11">#REF!</definedName>
    <definedName name="Table6" localSheetId="12">#REF!</definedName>
    <definedName name="Table6" localSheetId="13">#REF!</definedName>
    <definedName name="Table6" localSheetId="14">#REF!</definedName>
    <definedName name="Table6" localSheetId="17">#REF!</definedName>
    <definedName name="Table6" localSheetId="18">#REF!</definedName>
    <definedName name="Table6" localSheetId="19">#REF!</definedName>
    <definedName name="Table6" localSheetId="20">#REF!</definedName>
    <definedName name="Table6" localSheetId="21">#REF!</definedName>
    <definedName name="Table6" localSheetId="22">#REF!</definedName>
    <definedName name="Table6" localSheetId="23">#REF!</definedName>
    <definedName name="Table6" localSheetId="24">#REF!</definedName>
    <definedName name="Table6">#REF!</definedName>
    <definedName name="Table6n">[28]EF!$A$1:$AT$60</definedName>
    <definedName name="Table7" localSheetId="10">#REF!</definedName>
    <definedName name="Table7" localSheetId="11">#REF!</definedName>
    <definedName name="Table7" localSheetId="12">#REF!</definedName>
    <definedName name="Table7" localSheetId="13">#REF!</definedName>
    <definedName name="Table7" localSheetId="14">#REF!</definedName>
    <definedName name="Table7" localSheetId="17">#REF!</definedName>
    <definedName name="Table7" localSheetId="18">#REF!</definedName>
    <definedName name="Table7" localSheetId="1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#REF!</definedName>
    <definedName name="Table7n">[28]RF!$A$1:$AT$43</definedName>
    <definedName name="Table8" localSheetId="10">#REF!</definedName>
    <definedName name="Table8" localSheetId="11">#REF!</definedName>
    <definedName name="Table8" localSheetId="12">#REF!</definedName>
    <definedName name="Table8" localSheetId="13">#REF!</definedName>
    <definedName name="Table8" localSheetId="14">#REF!</definedName>
    <definedName name="Table8" localSheetId="17">#REF!</definedName>
    <definedName name="Table8" localSheetId="18">#REF!</definedName>
    <definedName name="Table8" localSheetId="19">#REF!</definedName>
    <definedName name="Table8" localSheetId="20">#REF!</definedName>
    <definedName name="Table8" localSheetId="21">#REF!</definedName>
    <definedName name="Table8" localSheetId="22">#REF!</definedName>
    <definedName name="Table8" localSheetId="23">#REF!</definedName>
    <definedName name="Table8" localSheetId="24">#REF!</definedName>
    <definedName name="Table8">#REF!</definedName>
    <definedName name="TableA" localSheetId="10">#REF!</definedName>
    <definedName name="TableA" localSheetId="11">#REF!</definedName>
    <definedName name="TableA" localSheetId="12">#REF!</definedName>
    <definedName name="TableA" localSheetId="13">#REF!</definedName>
    <definedName name="TableA" localSheetId="14">#REF!</definedName>
    <definedName name="TableA" localSheetId="17">#REF!</definedName>
    <definedName name="TableA" localSheetId="18">#REF!</definedName>
    <definedName name="TableA" localSheetId="19">#REF!</definedName>
    <definedName name="TableA" localSheetId="20">#REF!</definedName>
    <definedName name="TableA" localSheetId="21">#REF!</definedName>
    <definedName name="TableA" localSheetId="22">#REF!</definedName>
    <definedName name="TableA" localSheetId="23">#REF!</definedName>
    <definedName name="TableA" localSheetId="24">#REF!</definedName>
    <definedName name="TableA">#REF!</definedName>
    <definedName name="TableB1" localSheetId="10">#REF!</definedName>
    <definedName name="TableB1" localSheetId="11">#REF!</definedName>
    <definedName name="TableB1" localSheetId="12">#REF!</definedName>
    <definedName name="TableB1" localSheetId="13">#REF!</definedName>
    <definedName name="TableB1" localSheetId="14">#REF!</definedName>
    <definedName name="TableB1" localSheetId="17">#REF!</definedName>
    <definedName name="TableB1" localSheetId="18">#REF!</definedName>
    <definedName name="TableB1" localSheetId="19">#REF!</definedName>
    <definedName name="TableB1" localSheetId="20">#REF!</definedName>
    <definedName name="TableB1" localSheetId="21">#REF!</definedName>
    <definedName name="TableB1" localSheetId="22">#REF!</definedName>
    <definedName name="TableB1" localSheetId="23">#REF!</definedName>
    <definedName name="TableB1" localSheetId="24">#REF!</definedName>
    <definedName name="TableB1">#REF!</definedName>
    <definedName name="TableB2" localSheetId="10">#REF!</definedName>
    <definedName name="TableB2" localSheetId="11">#REF!</definedName>
    <definedName name="TableB2" localSheetId="12">#REF!</definedName>
    <definedName name="TableB2" localSheetId="13">#REF!</definedName>
    <definedName name="TableB2" localSheetId="14">#REF!</definedName>
    <definedName name="TableB2" localSheetId="17">#REF!</definedName>
    <definedName name="TableB2" localSheetId="18">#REF!</definedName>
    <definedName name="TableB2" localSheetId="19">#REF!</definedName>
    <definedName name="TableB2" localSheetId="20">#REF!</definedName>
    <definedName name="TableB2" localSheetId="21">#REF!</definedName>
    <definedName name="TableB2" localSheetId="22">#REF!</definedName>
    <definedName name="TableB2" localSheetId="23">#REF!</definedName>
    <definedName name="TableB2" localSheetId="24">#REF!</definedName>
    <definedName name="TableB2">#REF!</definedName>
    <definedName name="TableB3" localSheetId="10">#REF!</definedName>
    <definedName name="TableB3" localSheetId="11">#REF!</definedName>
    <definedName name="TableB3" localSheetId="12">#REF!</definedName>
    <definedName name="TableB3" localSheetId="13">#REF!</definedName>
    <definedName name="TableB3" localSheetId="14">#REF!</definedName>
    <definedName name="TableB3" localSheetId="17">#REF!</definedName>
    <definedName name="TableB3" localSheetId="18">#REF!</definedName>
    <definedName name="TableB3" localSheetId="19">#REF!</definedName>
    <definedName name="TableB3" localSheetId="20">#REF!</definedName>
    <definedName name="TableB3" localSheetId="21">#REF!</definedName>
    <definedName name="TableB3" localSheetId="22">#REF!</definedName>
    <definedName name="TableB3" localSheetId="23">#REF!</definedName>
    <definedName name="TableB3" localSheetId="24">#REF!</definedName>
    <definedName name="TableB3">#REF!</definedName>
    <definedName name="TableC1" localSheetId="10">#REF!</definedName>
    <definedName name="TableC1" localSheetId="11">#REF!</definedName>
    <definedName name="TableC1" localSheetId="12">#REF!</definedName>
    <definedName name="TableC1" localSheetId="13">#REF!</definedName>
    <definedName name="TableC1" localSheetId="14">#REF!</definedName>
    <definedName name="TableC1" localSheetId="17">#REF!</definedName>
    <definedName name="TableC1" localSheetId="18">#REF!</definedName>
    <definedName name="TableC1" localSheetId="19">#REF!</definedName>
    <definedName name="TableC1" localSheetId="20">#REF!</definedName>
    <definedName name="TableC1" localSheetId="21">#REF!</definedName>
    <definedName name="TableC1" localSheetId="22">#REF!</definedName>
    <definedName name="TableC1" localSheetId="23">#REF!</definedName>
    <definedName name="TableC1" localSheetId="24">#REF!</definedName>
    <definedName name="TableC1">#REF!</definedName>
    <definedName name="TableC2" localSheetId="10">#REF!</definedName>
    <definedName name="TableC2" localSheetId="11">#REF!</definedName>
    <definedName name="TableC2" localSheetId="12">#REF!</definedName>
    <definedName name="TableC2" localSheetId="13">#REF!</definedName>
    <definedName name="TableC2" localSheetId="14">#REF!</definedName>
    <definedName name="TableC2" localSheetId="17">#REF!</definedName>
    <definedName name="TableC2" localSheetId="18">#REF!</definedName>
    <definedName name="TableC2" localSheetId="19">#REF!</definedName>
    <definedName name="TableC2" localSheetId="20">#REF!</definedName>
    <definedName name="TableC2" localSheetId="21">#REF!</definedName>
    <definedName name="TableC2" localSheetId="22">#REF!</definedName>
    <definedName name="TableC2" localSheetId="23">#REF!</definedName>
    <definedName name="TableC2" localSheetId="24">#REF!</definedName>
    <definedName name="TableC2">#REF!</definedName>
    <definedName name="TableC3" localSheetId="10">#REF!</definedName>
    <definedName name="TableC3" localSheetId="11">#REF!</definedName>
    <definedName name="TableC3" localSheetId="12">#REF!</definedName>
    <definedName name="TableC3" localSheetId="13">#REF!</definedName>
    <definedName name="TableC3" localSheetId="14">#REF!</definedName>
    <definedName name="TableC3" localSheetId="17">#REF!</definedName>
    <definedName name="TableC3" localSheetId="18">#REF!</definedName>
    <definedName name="TableC3" localSheetId="19">#REF!</definedName>
    <definedName name="TableC3" localSheetId="20">#REF!</definedName>
    <definedName name="TableC3" localSheetId="21">#REF!</definedName>
    <definedName name="TableC3" localSheetId="22">#REF!</definedName>
    <definedName name="TableC3" localSheetId="23">#REF!</definedName>
    <definedName name="TableC3" localSheetId="24">#REF!</definedName>
    <definedName name="TableC3">#REF!</definedName>
    <definedName name="tableDate">#REF!</definedName>
    <definedName name="tableleid">#REF!</definedName>
    <definedName name="tablename" localSheetId="10">#REF!</definedName>
    <definedName name="tablename" localSheetId="11">#REF!</definedName>
    <definedName name="tablename" localSheetId="12">#REF!</definedName>
    <definedName name="tablename" localSheetId="13">#REF!</definedName>
    <definedName name="tablename" localSheetId="14">#REF!</definedName>
    <definedName name="tablename" localSheetId="17">#REF!</definedName>
    <definedName name="tablename" localSheetId="18">#REF!</definedName>
    <definedName name="tablename" localSheetId="19">#REF!</definedName>
    <definedName name="tablename" localSheetId="20">#REF!</definedName>
    <definedName name="tablename" localSheetId="21">#REF!</definedName>
    <definedName name="tablename" localSheetId="22">#REF!</definedName>
    <definedName name="tablename" localSheetId="23">#REF!</definedName>
    <definedName name="tablename" localSheetId="24">#REF!</definedName>
    <definedName name="tablename">#REF!</definedName>
    <definedName name="tablenum">#REF!</definedName>
    <definedName name="tableOfficer">#REF!</definedName>
    <definedName name="tableplace">#REF!</definedName>
    <definedName name="tableSite">#REF!</definedName>
    <definedName name="tabletemplate" localSheetId="10">#REF!</definedName>
    <definedName name="tabletemplate" localSheetId="11">#REF!</definedName>
    <definedName name="tabletemplate" localSheetId="12">#REF!</definedName>
    <definedName name="tabletemplate" localSheetId="13">#REF!</definedName>
    <definedName name="tabletemplate" localSheetId="14">#REF!</definedName>
    <definedName name="tabletemplate" localSheetId="17">#REF!</definedName>
    <definedName name="tabletemplate" localSheetId="18">#REF!</definedName>
    <definedName name="tabletemplate" localSheetId="19">#REF!</definedName>
    <definedName name="tabletemplate" localSheetId="20">#REF!</definedName>
    <definedName name="tabletemplate" localSheetId="21">#REF!</definedName>
    <definedName name="tabletemplate" localSheetId="22">#REF!</definedName>
    <definedName name="tabletemplate" localSheetId="23">#REF!</definedName>
    <definedName name="tabletemplate" localSheetId="24">#REF!</definedName>
    <definedName name="tabletemplate">#REF!</definedName>
    <definedName name="tableUser">#REF!</definedName>
    <definedName name="tbgfthr" localSheetId="0"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14" hidden="1">{#N/A,#N/A,TRUE,"preg4";#N/A,#N/A,TRUE,"bazpr99"}</definedName>
    <definedName name="tbgfthr" localSheetId="17" hidden="1">{#N/A,#N/A,TRUE,"preg4";#N/A,#N/A,TRUE,"bazpr99"}</definedName>
    <definedName name="tbgfthr" localSheetId="18" hidden="1">{#N/A,#N/A,TRUE,"preg4";#N/A,#N/A,TRUE,"bazpr99"}</definedName>
    <definedName name="tbgfthr" localSheetId="19" hidden="1">{#N/A,#N/A,TRUE,"preg4";#N/A,#N/A,TRUE,"bazpr99"}</definedName>
    <definedName name="tbgfthr" localSheetId="20" hidden="1">{#N/A,#N/A,TRUE,"preg4";#N/A,#N/A,TRUE,"bazpr99"}</definedName>
    <definedName name="tbgfthr" localSheetId="21" hidden="1">{#N/A,#N/A,TRUE,"preg4";#N/A,#N/A,TRUE,"bazpr99"}</definedName>
    <definedName name="tbgfthr" localSheetId="22" hidden="1">{#N/A,#N/A,TRUE,"preg4";#N/A,#N/A,TRUE,"bazpr99"}</definedName>
    <definedName name="tbgfthr" localSheetId="23" hidden="1">{#N/A,#N/A,TRUE,"preg4";#N/A,#N/A,TRUE,"bazpr99"}</definedName>
    <definedName name="tbgfthr" localSheetId="24" hidden="1">{#N/A,#N/A,TRUE,"preg4";#N/A,#N/A,TRUE,"bazpr99"}</definedName>
    <definedName name="tbgfthr" hidden="1">{#N/A,#N/A,TRUE,"preg4";#N/A,#N/A,TRUE,"bazpr99"}</definedName>
    <definedName name="tblChecks">[40]ErrCheck!$A$3:$E$5</definedName>
    <definedName name="tblLinks">[40]Links!$A$4:$F$33</definedName>
    <definedName name="Template_Table" localSheetId="10">#REF!</definedName>
    <definedName name="Template_Table" localSheetId="11">#REF!</definedName>
    <definedName name="Template_Table" localSheetId="12">#REF!</definedName>
    <definedName name="Template_Table" localSheetId="13">#REF!</definedName>
    <definedName name="Template_Table" localSheetId="14">#REF!</definedName>
    <definedName name="Template_Table" localSheetId="17">#REF!</definedName>
    <definedName name="Template_Table" localSheetId="18">#REF!</definedName>
    <definedName name="Template_Table" localSheetId="19">#REF!</definedName>
    <definedName name="Template_Table" localSheetId="20">#REF!</definedName>
    <definedName name="Template_Table" localSheetId="21">#REF!</definedName>
    <definedName name="Template_Table" localSheetId="22">#REF!</definedName>
    <definedName name="Template_Table" localSheetId="23">#REF!</definedName>
    <definedName name="Template_Table" localSheetId="24">#REF!</definedName>
    <definedName name="Template_Table">#REF!</definedName>
    <definedName name="teo" localSheetId="0"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4" hidden="1">{#N/A,#N/A,TRUE,"preg4";#N/A,#N/A,TRUE,"bazpr2001"}</definedName>
    <definedName name="teo" localSheetId="17" hidden="1">{#N/A,#N/A,TRUE,"preg4";#N/A,#N/A,TRUE,"bazpr2001"}</definedName>
    <definedName name="teo" localSheetId="18" hidden="1">{#N/A,#N/A,TRUE,"preg4";#N/A,#N/A,TRUE,"bazpr2001"}</definedName>
    <definedName name="teo" localSheetId="19" hidden="1">{#N/A,#N/A,TRUE,"preg4";#N/A,#N/A,TRUE,"bazpr2001"}</definedName>
    <definedName name="teo" localSheetId="20"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{#N/A,#N/A,TRUE,"preg4";#N/A,#N/A,TRUE,"bazpr2001"}</definedName>
    <definedName name="test" localSheetId="0"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7" hidden="1">{#N/A,#N/A,FALSE,"DOC";"TB_28",#N/A,FALSE,"FITB_28";"TB_91",#N/A,FALSE,"FITB_91";"TB_182",#N/A,FALSE,"FITB_182";"TB_273",#N/A,FALSE,"FITB_273";"TB_364",#N/A,FALSE,"FITB_364 ";"SUMMARY",#N/A,FALSE,"Summary"}</definedName>
    <definedName name="test" localSheetId="18" hidden="1">{#N/A,#N/A,FALSE,"DOC";"TB_28",#N/A,FALSE,"FITB_28";"TB_91",#N/A,FALSE,"FITB_91";"TB_182",#N/A,FALSE,"FITB_182";"TB_273",#N/A,FALSE,"FITB_273";"TB_364",#N/A,FALSE,"FITB_364 ";"SUMMARY",#N/A,FALSE,"Summary"}</definedName>
    <definedName name="test" localSheetId="19" hidden="1">{#N/A,#N/A,FALSE,"DOC";"TB_28",#N/A,FALSE,"FITB_28";"TB_91",#N/A,FALSE,"FITB_91";"TB_182",#N/A,FALSE,"FITB_182";"TB_273",#N/A,FALSE,"FITB_273";"TB_364",#N/A,FALSE,"FITB_364 ";"SUMMARY",#N/A,FALSE,"Summary"}</definedName>
    <definedName name="test" localSheetId="20" hidden="1">{#N/A,#N/A,FALSE,"DOC";"TB_28",#N/A,FALSE,"FITB_28";"TB_91",#N/A,FALSE,"FITB_91";"TB_182",#N/A,FALSE,"FITB_182";"TB_273",#N/A,FALSE,"FITB_273";"TB_364",#N/A,FALSE,"FITB_364 ";"SUMMARY",#N/A,FALSE,"Summary"}</definedName>
    <definedName name="test" localSheetId="21" hidden="1">{#N/A,#N/A,FALSE,"DOC";"TB_28",#N/A,FALSE,"FITB_28";"TB_91",#N/A,FALSE,"FITB_91";"TB_182",#N/A,FALSE,"FITB_182";"TB_273",#N/A,FALSE,"FITB_273";"TB_364",#N/A,FALSE,"FITB_364 ";"SUMMARY",#N/A,FALSE,"Summary"}</definedName>
    <definedName name="test" localSheetId="22" hidden="1">{#N/A,#N/A,FALSE,"DOC";"TB_28",#N/A,FALSE,"FITB_28";"TB_91",#N/A,FALSE,"FITB_91";"TB_182",#N/A,FALSE,"FITB_182";"TB_273",#N/A,FALSE,"FITB_273";"TB_364",#N/A,FALSE,"FITB_364 ";"SUMMARY",#N/A,FALSE,"Summary"}</definedName>
    <definedName name="test" localSheetId="23" hidden="1">{#N/A,#N/A,FALSE,"DOC";"TB_28",#N/A,FALSE,"FITB_28";"TB_91",#N/A,FALSE,"FITB_91";"TB_182",#N/A,FALSE,"FITB_182";"TB_273",#N/A,FALSE,"FITB_273";"TB_364",#N/A,FALSE,"FITB_364 ";"SUMMARY",#N/A,FALSE,"Summary"}</definedName>
    <definedName name="test" localSheetId="24"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10">[21]Sum1!#REF!</definedName>
    <definedName name="TIME" localSheetId="11">[21]Sum1!#REF!</definedName>
    <definedName name="TIME" localSheetId="12">[21]Sum1!#REF!</definedName>
    <definedName name="TIME" localSheetId="13">[21]Sum1!#REF!</definedName>
    <definedName name="TIME" localSheetId="14">[21]Sum1!#REF!</definedName>
    <definedName name="TIME" localSheetId="17">[21]Sum1!#REF!</definedName>
    <definedName name="TIME" localSheetId="18">[21]Sum1!#REF!</definedName>
    <definedName name="TIME" localSheetId="19">[21]Sum1!#REF!</definedName>
    <definedName name="TIME" localSheetId="20">[21]Sum1!#REF!</definedName>
    <definedName name="TIME" localSheetId="21">[21]Sum1!#REF!</definedName>
    <definedName name="TIME" localSheetId="22">[21]Sum1!#REF!</definedName>
    <definedName name="TIME" localSheetId="23">[21]Sum1!#REF!</definedName>
    <definedName name="TIME" localSheetId="24">[21]Sum1!#REF!</definedName>
    <definedName name="TIME">[21]Sum1!#REF!</definedName>
    <definedName name="TITLES" localSheetId="10">#REF!</definedName>
    <definedName name="TITLES" localSheetId="11">#REF!</definedName>
    <definedName name="TITLES" localSheetId="12">#REF!</definedName>
    <definedName name="TITLES" localSheetId="13">#REF!</definedName>
    <definedName name="TITLES" localSheetId="14">#REF!</definedName>
    <definedName name="TITLES" localSheetId="17">#REF!</definedName>
    <definedName name="TITLES" localSheetId="18">#REF!</definedName>
    <definedName name="TITLES" localSheetId="19">#REF!</definedName>
    <definedName name="TITLES" localSheetId="20">#REF!</definedName>
    <definedName name="TITLES" localSheetId="21">#REF!</definedName>
    <definedName name="TITLES" localSheetId="22">#REF!</definedName>
    <definedName name="TITLES" localSheetId="23">#REF!</definedName>
    <definedName name="TITLES" localSheetId="24">#REF!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 localSheetId="10">#REF!</definedName>
    <definedName name="TMG_D" localSheetId="11">#REF!</definedName>
    <definedName name="TMG_D" localSheetId="12">#REF!</definedName>
    <definedName name="TMG_D" localSheetId="13">#REF!</definedName>
    <definedName name="TMG_D" localSheetId="14">#REF!</definedName>
    <definedName name="TMG_D" localSheetId="17">#REF!</definedName>
    <definedName name="TMG_D" localSheetId="18">#REF!</definedName>
    <definedName name="TMG_D" localSheetId="19">#REF!</definedName>
    <definedName name="TMG_D" localSheetId="20">#REF!</definedName>
    <definedName name="TMG_D" localSheetId="21">#REF!</definedName>
    <definedName name="TMG_D" localSheetId="22">#REF!</definedName>
    <definedName name="TMG_D" localSheetId="23">#REF!</definedName>
    <definedName name="TMG_D" localSheetId="24">#REF!</definedName>
    <definedName name="TMG_D">#REF!</definedName>
    <definedName name="TMG_DPCH">'[25]WEO Q5'!$E$43:$AH$43</definedName>
    <definedName name="TMG_R">'[25]WEO Q5'!$E$41:$AH$41</definedName>
    <definedName name="TMG_RPCH">'[25]WEO Q5'!$E$40:$AH$40</definedName>
    <definedName name="TMGO" localSheetId="10">#REF!</definedName>
    <definedName name="TMGO" localSheetId="11">#REF!</definedName>
    <definedName name="TMGO" localSheetId="12">#REF!</definedName>
    <definedName name="TMGO" localSheetId="13">#REF!</definedName>
    <definedName name="TMGO" localSheetId="14">#REF!</definedName>
    <definedName name="TMGO" localSheetId="17">#REF!</definedName>
    <definedName name="TMGO" localSheetId="18">#REF!</definedName>
    <definedName name="TMGO" localSheetId="19">#REF!</definedName>
    <definedName name="TMGO" localSheetId="20">#REF!</definedName>
    <definedName name="TMGO" localSheetId="21">#REF!</definedName>
    <definedName name="TMGO" localSheetId="22">#REF!</definedName>
    <definedName name="TMGO" localSheetId="23">#REF!</definedName>
    <definedName name="TMGO" localSheetId="24">#REF!</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 localSheetId="10">#REF!</definedName>
    <definedName name="TOC" localSheetId="11">#REF!</definedName>
    <definedName name="TOC" localSheetId="12">#REF!</definedName>
    <definedName name="TOC" localSheetId="13">#REF!</definedName>
    <definedName name="TOC" localSheetId="14">#REF!</definedName>
    <definedName name="TOC" localSheetId="17">#REF!</definedName>
    <definedName name="TOC" localSheetId="18">#REF!</definedName>
    <definedName name="TOC" localSheetId="19">#REF!</definedName>
    <definedName name="TOC" localSheetId="20">#REF!</definedName>
    <definedName name="TOC" localSheetId="21">#REF!</definedName>
    <definedName name="TOC" localSheetId="22">#REF!</definedName>
    <definedName name="TOC" localSheetId="23">#REF!</definedName>
    <definedName name="TOC" localSheetId="24">#REF!</definedName>
    <definedName name="TOC">#REF!</definedName>
    <definedName name="Total_Interest">#REF!</definedName>
    <definedName name="Total_Pay">#REF!</definedName>
    <definedName name="Total_Payment">scheduled_payment+extra_payment</definedName>
    <definedName name="Trade" localSheetId="10">#REF!</definedName>
    <definedName name="Trade" localSheetId="11">#REF!</definedName>
    <definedName name="Trade" localSheetId="12">#REF!</definedName>
    <definedName name="Trade" localSheetId="13">#REF!</definedName>
    <definedName name="Trade" localSheetId="14">#REF!</definedName>
    <definedName name="Trade" localSheetId="17">#REF!</definedName>
    <definedName name="Trade" localSheetId="18">#REF!</definedName>
    <definedName name="Trade" localSheetId="19">#REF!</definedName>
    <definedName name="Trade" localSheetId="20">#REF!</definedName>
    <definedName name="Trade" localSheetId="21">#REF!</definedName>
    <definedName name="Trade" localSheetId="22">#REF!</definedName>
    <definedName name="Trade" localSheetId="23">#REF!</definedName>
    <definedName name="Trade" localSheetId="24">#REF!</definedName>
    <definedName name="Trade">#REF!</definedName>
    <definedName name="TRADE3" localSheetId="10">[18]Trade!#REF!</definedName>
    <definedName name="TRADE3" localSheetId="11">[18]Trade!#REF!</definedName>
    <definedName name="TRADE3" localSheetId="12">[18]Trade!#REF!</definedName>
    <definedName name="TRADE3" localSheetId="13">[18]Trade!#REF!</definedName>
    <definedName name="TRADE3" localSheetId="14">[18]Trade!#REF!</definedName>
    <definedName name="TRADE3" localSheetId="17">[18]Trade!#REF!</definedName>
    <definedName name="TRADE3" localSheetId="18">[18]Trade!#REF!</definedName>
    <definedName name="TRADE3" localSheetId="19">[18]Trade!#REF!</definedName>
    <definedName name="TRADE3" localSheetId="20">[18]Trade!#REF!</definedName>
    <definedName name="TRADE3" localSheetId="21">[18]Trade!#REF!</definedName>
    <definedName name="TRADE3" localSheetId="22">[18]Trade!#REF!</definedName>
    <definedName name="TRADE3" localSheetId="23">[18]Trade!#REF!</definedName>
    <definedName name="TRADE3" localSheetId="24">[18]Trade!#REF!</definedName>
    <definedName name="TRADE3">[18]Trade!#REF!</definedName>
    <definedName name="transveri11" localSheetId="10">#REF!</definedName>
    <definedName name="transveri11" localSheetId="11">#REF!</definedName>
    <definedName name="transveri11" localSheetId="12">#REF!</definedName>
    <definedName name="transveri11" localSheetId="13">#REF!</definedName>
    <definedName name="transveri11" localSheetId="14">#REF!</definedName>
    <definedName name="transveri11" localSheetId="15">#REF!</definedName>
    <definedName name="transveri11" localSheetId="16">#REF!</definedName>
    <definedName name="transveri11" localSheetId="1">#REF!</definedName>
    <definedName name="transveri11">#REF!</definedName>
    <definedName name="TRANSVERI111" localSheetId="0">[70]BAZA!#REF!</definedName>
    <definedName name="TRANSVERI111" localSheetId="10">[71]BAZA!#REF!</definedName>
    <definedName name="TRANSVERI111" localSheetId="11">[71]BAZA!#REF!</definedName>
    <definedName name="TRANSVERI111" localSheetId="12">[71]BAZA!#REF!</definedName>
    <definedName name="TRANSVERI111" localSheetId="13">[71]BAZA!#REF!</definedName>
    <definedName name="TRANSVERI111" localSheetId="14">[71]BAZA!#REF!</definedName>
    <definedName name="TRANSVERI111" localSheetId="15">[71]BAZA!#REF!</definedName>
    <definedName name="TRANSVERI111" localSheetId="16">[71]BAZA!#REF!</definedName>
    <definedName name="TRANSVERI111" localSheetId="1">[72]BAZA!#REF!</definedName>
    <definedName name="TRANSVERI111">[72]BAZA!#REF!</definedName>
    <definedName name="trd" localSheetId="0"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4" hidden="1">{#N/A,#N/A,TRUE,"preg4";#N/A,#N/A,TRUE,"bazpr2001"}</definedName>
    <definedName name="trd" localSheetId="17" hidden="1">{#N/A,#N/A,TRUE,"preg4";#N/A,#N/A,TRUE,"bazpr2001"}</definedName>
    <definedName name="trd" localSheetId="18" hidden="1">{#N/A,#N/A,TRUE,"preg4";#N/A,#N/A,TRUE,"bazpr2001"}</definedName>
    <definedName name="trd" localSheetId="19" hidden="1">{#N/A,#N/A,TRUE,"preg4";#N/A,#N/A,TRUE,"bazpr2001"}</definedName>
    <definedName name="trd" localSheetId="20"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{#N/A,#N/A,TRUE,"preg4";#N/A,#N/A,TRUE,"bazpr2001"}</definedName>
    <definedName name="treu" localSheetId="0"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14" hidden="1">{#N/A,#N/A,TRUE,"preg4";#N/A,#N/A,TRUE,"bazpr2001"}</definedName>
    <definedName name="treu" localSheetId="17" hidden="1">{#N/A,#N/A,TRUE,"preg4";#N/A,#N/A,TRUE,"bazpr2001"}</definedName>
    <definedName name="treu" localSheetId="18" hidden="1">{#N/A,#N/A,TRUE,"preg4";#N/A,#N/A,TRUE,"bazpr2001"}</definedName>
    <definedName name="treu" localSheetId="19" hidden="1">{#N/A,#N/A,TRUE,"preg4";#N/A,#N/A,TRUE,"bazpr2001"}</definedName>
    <definedName name="treu" localSheetId="20" hidden="1">{#N/A,#N/A,TRUE,"preg4";#N/A,#N/A,TRUE,"bazpr2001"}</definedName>
    <definedName name="treu" localSheetId="21" hidden="1">{#N/A,#N/A,TRUE,"preg4";#N/A,#N/A,TRUE,"bazpr2001"}</definedName>
    <definedName name="treu" localSheetId="22" hidden="1">{#N/A,#N/A,TRUE,"preg4";#N/A,#N/A,TRUE,"bazpr2001"}</definedName>
    <definedName name="treu" localSheetId="23" hidden="1">{#N/A,#N/A,TRUE,"preg4";#N/A,#N/A,TRUE,"bazpr2001"}</definedName>
    <definedName name="treu" localSheetId="24" hidden="1">{#N/A,#N/A,TRUE,"preg4";#N/A,#N/A,TRUE,"bazpr2001"}</definedName>
    <definedName name="treu" hidden="1">{#N/A,#N/A,TRUE,"preg4";#N/A,#N/A,TRUE,"bazpr2001"}</definedName>
    <definedName name="Trgovija_na_golemo_i_malo__popravka_na_motorni_vozila__motocikli_i_predmeti_za_li_na_upotreba_i_za_doma_instva" localSheetId="10">#REF!</definedName>
    <definedName name="Trgovija_na_golemo_i_malo__popravka_na_motorni_vozila__motocikli_i_predmeti_za_li_na_upotreba_i_za_doma_instva" localSheetId="11">#REF!</definedName>
    <definedName name="Trgovija_na_golemo_i_malo__popravka_na_motorni_vozila__motocikli_i_predmeti_za_li_na_upotreba_i_za_doma_instva" localSheetId="12">#REF!</definedName>
    <definedName name="Trgovija_na_golemo_i_malo__popravka_na_motorni_vozila__motocikli_i_predmeti_za_li_na_upotreba_i_za_doma_instva" localSheetId="13">#REF!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7">#REF!</definedName>
    <definedName name="Trgovija_na_golemo_i_malo__popravka_na_motorni_vozila__motocikli_i_predmeti_za_li_na_upotreba_i_za_doma_instva" localSheetId="18">#REF!</definedName>
    <definedName name="Trgovija_na_golemo_i_malo__popravka_na_motorni_vozila__motocikli_i_predmeti_za_li_na_upotreba_i_za_doma_instva" localSheetId="19">#REF!</definedName>
    <definedName name="Trgovija_na_golemo_i_malo__popravka_na_motorni_vozila__motocikli_i_predmeti_za_li_na_upotreba_i_za_doma_instva" localSheetId="20">#REF!</definedName>
    <definedName name="Trgovija_na_golemo_i_malo__popravka_na_motorni_vozila__motocikli_i_predmeti_za_li_na_upotreba_i_za_doma_instva" localSheetId="21">#REF!</definedName>
    <definedName name="Trgovija_na_golemo_i_malo__popravka_na_motorni_vozila__motocikli_i_predmeti_za_li_na_upotreba_i_za_doma_instva" localSheetId="22">#REF!</definedName>
    <definedName name="Trgovija_na_golemo_i_malo__popravka_na_motorni_vozila__motocikli_i_predmeti_za_li_na_upotreba_i_za_doma_instva" localSheetId="23">#REF!</definedName>
    <definedName name="Trgovija_na_golemo_i_malo__popravka_na_motorni_vozila__motocikli_i_predmeti_za_li_na_upotreba_i_za_doma_instva" localSheetId="24">#REF!</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 localSheetId="10">#REF!</definedName>
    <definedName name="TXG_D" localSheetId="11">#REF!</definedName>
    <definedName name="TXG_D" localSheetId="12">#REF!</definedName>
    <definedName name="TXG_D" localSheetId="13">#REF!</definedName>
    <definedName name="TXG_D" localSheetId="14">#REF!</definedName>
    <definedName name="TXG_D" localSheetId="17">#REF!</definedName>
    <definedName name="TXG_D" localSheetId="18">#REF!</definedName>
    <definedName name="TXG_D" localSheetId="19">#REF!</definedName>
    <definedName name="TXG_D" localSheetId="20">#REF!</definedName>
    <definedName name="TXG_D" localSheetId="21">#REF!</definedName>
    <definedName name="TXG_D" localSheetId="22">#REF!</definedName>
    <definedName name="TXG_D" localSheetId="23">#REF!</definedName>
    <definedName name="TXG_D" localSheetId="24">#REF!</definedName>
    <definedName name="TXG_D">#REF!</definedName>
    <definedName name="TXG_DPCH">'[25]WEO Q5'!$E$35:$AH$35</definedName>
    <definedName name="TXG_R">'[25]WEO Q5'!$E$33:$AH$33</definedName>
    <definedName name="TXG_RPCH">'[25]WEO Q5'!$E$32:$AH$32</definedName>
    <definedName name="TXGO" localSheetId="10">#REF!</definedName>
    <definedName name="TXGO" localSheetId="11">#REF!</definedName>
    <definedName name="TXGO" localSheetId="12">#REF!</definedName>
    <definedName name="TXGO" localSheetId="13">#REF!</definedName>
    <definedName name="TXGO" localSheetId="14">#REF!</definedName>
    <definedName name="TXGO" localSheetId="17">#REF!</definedName>
    <definedName name="TXGO" localSheetId="18">#REF!</definedName>
    <definedName name="TXGO" localSheetId="19">#REF!</definedName>
    <definedName name="TXGO" localSheetId="20">#REF!</definedName>
    <definedName name="TXGO" localSheetId="21">#REF!</definedName>
    <definedName name="TXGO" localSheetId="22">#REF!</definedName>
    <definedName name="TXGO" localSheetId="23">#REF!</definedName>
    <definedName name="TXGO" localSheetId="24">#REF!</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14">#REF!</definedName>
    <definedName name="unemp_96Q3" localSheetId="17">#REF!</definedName>
    <definedName name="unemp_96Q3" localSheetId="18">#REF!</definedName>
    <definedName name="unemp_96Q3" localSheetId="19">#REF!</definedName>
    <definedName name="unemp_96Q3" localSheetId="20">#REF!</definedName>
    <definedName name="unemp_96Q3" localSheetId="21">#REF!</definedName>
    <definedName name="unemp_96Q3" localSheetId="22">#REF!</definedName>
    <definedName name="unemp_96Q3" localSheetId="23">#REF!</definedName>
    <definedName name="unemp_96Q3" localSheetId="24">#REF!</definedName>
    <definedName name="unemp_96Q3">#REF!</definedName>
    <definedName name="unemp_96Q4" localSheetId="10">#REF!</definedName>
    <definedName name="unemp_96Q4" localSheetId="11">#REF!</definedName>
    <definedName name="unemp_96Q4" localSheetId="12">#REF!</definedName>
    <definedName name="unemp_96Q4" localSheetId="13">#REF!</definedName>
    <definedName name="unemp_96Q4" localSheetId="14">#REF!</definedName>
    <definedName name="unemp_96Q4" localSheetId="17">#REF!</definedName>
    <definedName name="unemp_96Q4" localSheetId="18">#REF!</definedName>
    <definedName name="unemp_96Q4" localSheetId="19">#REF!</definedName>
    <definedName name="unemp_96Q4" localSheetId="20">#REF!</definedName>
    <definedName name="unemp_96Q4" localSheetId="21">#REF!</definedName>
    <definedName name="unemp_96Q4" localSheetId="22">#REF!</definedName>
    <definedName name="unemp_96Q4" localSheetId="23">#REF!</definedName>
    <definedName name="unemp_96Q4" localSheetId="24">#REF!</definedName>
    <definedName name="unemp_96Q4">#REF!</definedName>
    <definedName name="unemp_97Q1" localSheetId="10">#REF!</definedName>
    <definedName name="unemp_97Q1" localSheetId="11">#REF!</definedName>
    <definedName name="unemp_97Q1" localSheetId="12">#REF!</definedName>
    <definedName name="unemp_97Q1" localSheetId="13">#REF!</definedName>
    <definedName name="unemp_97Q1" localSheetId="14">#REF!</definedName>
    <definedName name="unemp_97Q1" localSheetId="17">#REF!</definedName>
    <definedName name="unemp_97Q1" localSheetId="18">#REF!</definedName>
    <definedName name="unemp_97Q1" localSheetId="19">#REF!</definedName>
    <definedName name="unemp_97Q1" localSheetId="20">#REF!</definedName>
    <definedName name="unemp_97Q1" localSheetId="21">#REF!</definedName>
    <definedName name="unemp_97Q1" localSheetId="22">#REF!</definedName>
    <definedName name="unemp_97Q1" localSheetId="23">#REF!</definedName>
    <definedName name="unemp_97Q1" localSheetId="24">#REF!</definedName>
    <definedName name="unemp_97Q1">#REF!</definedName>
    <definedName name="unemp_97Q2" localSheetId="10">#REF!</definedName>
    <definedName name="unemp_97Q2" localSheetId="11">#REF!</definedName>
    <definedName name="unemp_97Q2" localSheetId="12">#REF!</definedName>
    <definedName name="unemp_97Q2" localSheetId="13">#REF!</definedName>
    <definedName name="unemp_97Q2" localSheetId="14">#REF!</definedName>
    <definedName name="unemp_97Q2" localSheetId="17">#REF!</definedName>
    <definedName name="unemp_97Q2" localSheetId="18">#REF!</definedName>
    <definedName name="unemp_97Q2" localSheetId="19">#REF!</definedName>
    <definedName name="unemp_97Q2" localSheetId="20">#REF!</definedName>
    <definedName name="unemp_97Q2" localSheetId="21">#REF!</definedName>
    <definedName name="unemp_97Q2" localSheetId="22">#REF!</definedName>
    <definedName name="unemp_97Q2" localSheetId="23">#REF!</definedName>
    <definedName name="unemp_97Q2" localSheetId="24">#REF!</definedName>
    <definedName name="unemp_97Q2">#REF!</definedName>
    <definedName name="unemp_nat" localSheetId="10">#REF!</definedName>
    <definedName name="unemp_nat" localSheetId="11">#REF!</definedName>
    <definedName name="unemp_nat" localSheetId="12">#REF!</definedName>
    <definedName name="unemp_nat" localSheetId="13">#REF!</definedName>
    <definedName name="unemp_nat" localSheetId="14">#REF!</definedName>
    <definedName name="unemp_nat" localSheetId="17">#REF!</definedName>
    <definedName name="unemp_nat" localSheetId="18">#REF!</definedName>
    <definedName name="unemp_nat" localSheetId="19">#REF!</definedName>
    <definedName name="unemp_nat" localSheetId="20">#REF!</definedName>
    <definedName name="unemp_nat" localSheetId="21">#REF!</definedName>
    <definedName name="unemp_nat" localSheetId="22">#REF!</definedName>
    <definedName name="unemp_nat" localSheetId="23">#REF!</definedName>
    <definedName name="unemp_nat" localSheetId="24">#REF!</definedName>
    <definedName name="unemp_nat">#REF!</definedName>
    <definedName name="unemp_urbrural" localSheetId="10">#REF!</definedName>
    <definedName name="unemp_urbrural" localSheetId="11">#REF!</definedName>
    <definedName name="unemp_urbrural" localSheetId="12">#REF!</definedName>
    <definedName name="unemp_urbrural" localSheetId="13">#REF!</definedName>
    <definedName name="unemp_urbrural" localSheetId="14">#REF!</definedName>
    <definedName name="unemp_urbrural" localSheetId="17">#REF!</definedName>
    <definedName name="unemp_urbrural" localSheetId="18">#REF!</definedName>
    <definedName name="unemp_urbrural" localSheetId="19">#REF!</definedName>
    <definedName name="unemp_urbrural" localSheetId="20">#REF!</definedName>
    <definedName name="unemp_urbrural" localSheetId="21">#REF!</definedName>
    <definedName name="unemp_urbrural" localSheetId="22">#REF!</definedName>
    <definedName name="unemp_urbrural" localSheetId="23">#REF!</definedName>
    <definedName name="unemp_urbrural" localSheetId="24">#REF!</definedName>
    <definedName name="unemp_urbrural">#REF!</definedName>
    <definedName name="USavq">'[35]Proj cur'!$C$14:$DZ$14</definedName>
    <definedName name="USDSR" localSheetId="10">#REF!</definedName>
    <definedName name="USDSR" localSheetId="11">#REF!</definedName>
    <definedName name="USDSR" localSheetId="12">#REF!</definedName>
    <definedName name="USDSR" localSheetId="13">#REF!</definedName>
    <definedName name="USDSR" localSheetId="14">#REF!</definedName>
    <definedName name="USDSR" localSheetId="17">#REF!</definedName>
    <definedName name="USDSR" localSheetId="18">#REF!</definedName>
    <definedName name="USDSR" localSheetId="19">#REF!</definedName>
    <definedName name="USDSR" localSheetId="20">#REF!</definedName>
    <definedName name="USDSR" localSheetId="21">#REF!</definedName>
    <definedName name="USDSR" localSheetId="22">#REF!</definedName>
    <definedName name="USDSR" localSheetId="23">#REF!</definedName>
    <definedName name="USDSR" localSheetId="24">#REF!</definedName>
    <definedName name="USDSR">#REF!</definedName>
    <definedName name="use">'[35]Proj cur'!$C$15:$DZ$15</definedName>
    <definedName name="USeop">'[35]Proj cur'!$C$15:$DZ$15</definedName>
    <definedName name="USERNAME" localSheetId="10">#REF!</definedName>
    <definedName name="USERNAME" localSheetId="11">#REF!</definedName>
    <definedName name="USERNAME" localSheetId="12">#REF!</definedName>
    <definedName name="USERNAME" localSheetId="13">#REF!</definedName>
    <definedName name="USERNAME" localSheetId="14">#REF!</definedName>
    <definedName name="USERNAME" localSheetId="17">#REF!</definedName>
    <definedName name="USERNAME" localSheetId="18">#REF!</definedName>
    <definedName name="USERNAME" localSheetId="19">#REF!</definedName>
    <definedName name="USERNAME" localSheetId="20">#REF!</definedName>
    <definedName name="USERNAME" localSheetId="21">#REF!</definedName>
    <definedName name="USERNAME" localSheetId="22">#REF!</definedName>
    <definedName name="USERNAME" localSheetId="23">#REF!</definedName>
    <definedName name="USERNAME" localSheetId="24">#REF!</definedName>
    <definedName name="USERNAME">#REF!</definedName>
    <definedName name="UVOZ" localSheetId="10">#REF!</definedName>
    <definedName name="UVOZ" localSheetId="11">#REF!</definedName>
    <definedName name="UVOZ" localSheetId="12">#REF!</definedName>
    <definedName name="UVOZ" localSheetId="13">#REF!</definedName>
    <definedName name="UVOZ" localSheetId="14">#REF!</definedName>
    <definedName name="UVOZ" localSheetId="15">#REF!</definedName>
    <definedName name="UVOZ" localSheetId="16">#REF!</definedName>
    <definedName name="UVOZ" localSheetId="1">#REF!</definedName>
    <definedName name="UVOZ">#REF!</definedName>
    <definedName name="UVOZ_DORABOTKI_99_TRBR" localSheetId="0">#REF!</definedName>
    <definedName name="UVOZ_DORABOTKI_99_TRBR" localSheetId="10">#REF!</definedName>
    <definedName name="UVOZ_DORABOTKI_99_TRBR" localSheetId="11">#REF!</definedName>
    <definedName name="UVOZ_DORABOTKI_99_TRBR" localSheetId="12">#REF!</definedName>
    <definedName name="UVOZ_DORABOTKI_99_TRBR" localSheetId="13">#REF!</definedName>
    <definedName name="UVOZ_DORABOTKI_99_TRBR" localSheetId="14">#REF!</definedName>
    <definedName name="UVOZ_DORABOTKI_99_TRBR" localSheetId="15">#REF!</definedName>
    <definedName name="UVOZ_DORABOTKI_99_TRBR" localSheetId="16">#REF!</definedName>
    <definedName name="UVOZ_DORABOTKI_99_TRBR" localSheetId="17">#REF!</definedName>
    <definedName name="UVOZ_DORABOTKI_99_TRBR" localSheetId="18">#REF!</definedName>
    <definedName name="UVOZ_DORABOTKI_99_TRBR" localSheetId="1">#REF!</definedName>
    <definedName name="UVOZ_DORABOTKI_99_TRBR" localSheetId="19">#REF!</definedName>
    <definedName name="UVOZ_DORABOTKI_99_TRBR" localSheetId="20">#REF!</definedName>
    <definedName name="UVOZ_DORABOTKI_99_TRBR" localSheetId="21">#REF!</definedName>
    <definedName name="UVOZ_DORABOTKI_99_TRBR" localSheetId="22">#REF!</definedName>
    <definedName name="UVOZ_DORABOTKI_99_TRBR" localSheetId="23">#REF!</definedName>
    <definedName name="UVOZ_DORABOTKI_99_TRBR" localSheetId="24">#REF!</definedName>
    <definedName name="UVOZ_DORABOTKI_99_TRBR" localSheetId="4">#REF!</definedName>
    <definedName name="UVOZ_DORABOTKI_99_TRBR" localSheetId="5">#REF!</definedName>
    <definedName name="UVOZ_DORABOTKI_99_TRBR" localSheetId="6">#REF!</definedName>
    <definedName name="UVOZ_DORABOTKI_99_TRBR">#REF!</definedName>
    <definedName name="UVOZ2000_10" localSheetId="0">#REF!</definedName>
    <definedName name="UVOZ2000_10" localSheetId="10">#REF!</definedName>
    <definedName name="UVOZ2000_10" localSheetId="11">#REF!</definedName>
    <definedName name="UVOZ2000_10" localSheetId="12">#REF!</definedName>
    <definedName name="UVOZ2000_10" localSheetId="13">#REF!</definedName>
    <definedName name="UVOZ2000_10" localSheetId="14">#REF!</definedName>
    <definedName name="UVOZ2000_10" localSheetId="15">#REF!</definedName>
    <definedName name="UVOZ2000_10" localSheetId="16">#REF!</definedName>
    <definedName name="UVOZ2000_10" localSheetId="17">#REF!</definedName>
    <definedName name="UVOZ2000_10" localSheetId="18">#REF!</definedName>
    <definedName name="UVOZ2000_10" localSheetId="1">#REF!</definedName>
    <definedName name="UVOZ2000_10" localSheetId="19">#REF!</definedName>
    <definedName name="UVOZ2000_10" localSheetId="20">#REF!</definedName>
    <definedName name="UVOZ2000_10" localSheetId="21">#REF!</definedName>
    <definedName name="UVOZ2000_10" localSheetId="22">#REF!</definedName>
    <definedName name="UVOZ2000_10" localSheetId="23">#REF!</definedName>
    <definedName name="UVOZ2000_10" localSheetId="24">#REF!</definedName>
    <definedName name="UVOZ2000_10" localSheetId="4">#REF!</definedName>
    <definedName name="UVOZ2000_10" localSheetId="5">#REF!</definedName>
    <definedName name="UVOZ2000_10" localSheetId="6">#REF!</definedName>
    <definedName name="UVOZ2000_10">#REF!</definedName>
    <definedName name="UVOZ2000_10_27" localSheetId="0">#REF!</definedName>
    <definedName name="UVOZ2000_10_27" localSheetId="10">#REF!</definedName>
    <definedName name="UVOZ2000_10_27" localSheetId="11">#REF!</definedName>
    <definedName name="UVOZ2000_10_27" localSheetId="12">#REF!</definedName>
    <definedName name="UVOZ2000_10_27" localSheetId="13">#REF!</definedName>
    <definedName name="UVOZ2000_10_27" localSheetId="14">#REF!</definedName>
    <definedName name="UVOZ2000_10_27" localSheetId="15">#REF!</definedName>
    <definedName name="UVOZ2000_10_27" localSheetId="16">#REF!</definedName>
    <definedName name="UVOZ2000_10_27" localSheetId="17">#REF!</definedName>
    <definedName name="UVOZ2000_10_27" localSheetId="18">#REF!</definedName>
    <definedName name="UVOZ2000_10_27" localSheetId="1">#REF!</definedName>
    <definedName name="UVOZ2000_10_27" localSheetId="19">#REF!</definedName>
    <definedName name="UVOZ2000_10_27" localSheetId="20">#REF!</definedName>
    <definedName name="UVOZ2000_10_27" localSheetId="21">#REF!</definedName>
    <definedName name="UVOZ2000_10_27" localSheetId="22">#REF!</definedName>
    <definedName name="UVOZ2000_10_27" localSheetId="23">#REF!</definedName>
    <definedName name="UVOZ2000_10_27" localSheetId="24">#REF!</definedName>
    <definedName name="UVOZ2000_10_27" localSheetId="4">#REF!</definedName>
    <definedName name="UVOZ2000_10_27" localSheetId="5">#REF!</definedName>
    <definedName name="UVOZ2000_10_27" localSheetId="6">#REF!</definedName>
    <definedName name="UVOZ2000_10_27">#REF!</definedName>
    <definedName name="UVOZ2000_11" localSheetId="10">#REF!</definedName>
    <definedName name="UVOZ2000_11" localSheetId="11">#REF!</definedName>
    <definedName name="UVOZ2000_11" localSheetId="12">#REF!</definedName>
    <definedName name="UVOZ2000_11" localSheetId="13">#REF!</definedName>
    <definedName name="UVOZ2000_11" localSheetId="14">#REF!</definedName>
    <definedName name="UVOZ2000_11" localSheetId="15">#REF!</definedName>
    <definedName name="UVOZ2000_11" localSheetId="16">#REF!</definedName>
    <definedName name="UVOZ2000_11" localSheetId="1">#REF!</definedName>
    <definedName name="UVOZ2000_11">#REF!</definedName>
    <definedName name="uvoz2000_12" localSheetId="10">#REF!</definedName>
    <definedName name="uvoz2000_12" localSheetId="11">#REF!</definedName>
    <definedName name="uvoz2000_12" localSheetId="12">#REF!</definedName>
    <definedName name="uvoz2000_12" localSheetId="13">#REF!</definedName>
    <definedName name="uvoz2000_12" localSheetId="14">#REF!</definedName>
    <definedName name="uvoz2000_12" localSheetId="15">#REF!</definedName>
    <definedName name="uvoz2000_12" localSheetId="16">#REF!</definedName>
    <definedName name="uvoz2000_12" localSheetId="1">#REF!</definedName>
    <definedName name="uvoz2000_12">#REF!</definedName>
    <definedName name="UVOZ2000_27" localSheetId="0">#REF!</definedName>
    <definedName name="UVOZ2000_27" localSheetId="10">#REF!</definedName>
    <definedName name="UVOZ2000_27" localSheetId="11">#REF!</definedName>
    <definedName name="UVOZ2000_27" localSheetId="12">#REF!</definedName>
    <definedName name="UVOZ2000_27" localSheetId="13">#REF!</definedName>
    <definedName name="UVOZ2000_27" localSheetId="14">#REF!</definedName>
    <definedName name="UVOZ2000_27" localSheetId="15">#REF!</definedName>
    <definedName name="UVOZ2000_27" localSheetId="16">#REF!</definedName>
    <definedName name="UVOZ2000_27" localSheetId="17">#REF!</definedName>
    <definedName name="UVOZ2000_27" localSheetId="18">#REF!</definedName>
    <definedName name="UVOZ2000_27" localSheetId="1">#REF!</definedName>
    <definedName name="UVOZ2000_27" localSheetId="19">#REF!</definedName>
    <definedName name="UVOZ2000_27" localSheetId="20">#REF!</definedName>
    <definedName name="UVOZ2000_27" localSheetId="21">#REF!</definedName>
    <definedName name="UVOZ2000_27" localSheetId="22">#REF!</definedName>
    <definedName name="UVOZ2000_27" localSheetId="23">#REF!</definedName>
    <definedName name="UVOZ2000_27" localSheetId="24">#REF!</definedName>
    <definedName name="UVOZ2000_27" localSheetId="4">#REF!</definedName>
    <definedName name="UVOZ2000_27" localSheetId="5">#REF!</definedName>
    <definedName name="UVOZ2000_27" localSheetId="6">#REF!</definedName>
    <definedName name="UVOZ2000_27">#REF!</definedName>
    <definedName name="UVOZ2001_27" localSheetId="0">#REF!</definedName>
    <definedName name="UVOZ2001_27" localSheetId="10">#REF!</definedName>
    <definedName name="UVOZ2001_27" localSheetId="11">#REF!</definedName>
    <definedName name="UVOZ2001_27" localSheetId="12">#REF!</definedName>
    <definedName name="UVOZ2001_27" localSheetId="13">#REF!</definedName>
    <definedName name="UVOZ2001_27" localSheetId="14">#REF!</definedName>
    <definedName name="UVOZ2001_27" localSheetId="15">#REF!</definedName>
    <definedName name="UVOZ2001_27" localSheetId="16">#REF!</definedName>
    <definedName name="UVOZ2001_27" localSheetId="17">#REF!</definedName>
    <definedName name="UVOZ2001_27" localSheetId="18">#REF!</definedName>
    <definedName name="UVOZ2001_27" localSheetId="1">#REF!</definedName>
    <definedName name="UVOZ2001_27" localSheetId="19">#REF!</definedName>
    <definedName name="UVOZ2001_27" localSheetId="20">#REF!</definedName>
    <definedName name="UVOZ2001_27" localSheetId="21">#REF!</definedName>
    <definedName name="UVOZ2001_27" localSheetId="22">#REF!</definedName>
    <definedName name="UVOZ2001_27" localSheetId="23">#REF!</definedName>
    <definedName name="UVOZ2001_27" localSheetId="24">#REF!</definedName>
    <definedName name="UVOZ2001_27" localSheetId="4">#REF!</definedName>
    <definedName name="UVOZ2001_27" localSheetId="5">#REF!</definedName>
    <definedName name="UVOZ2001_27" localSheetId="6">#REF!</definedName>
    <definedName name="UVOZ2001_27">#REF!</definedName>
    <definedName name="UVOZ2002_27" localSheetId="0">#REF!</definedName>
    <definedName name="UVOZ2002_27" localSheetId="10">#REF!</definedName>
    <definedName name="UVOZ2002_27" localSheetId="11">#REF!</definedName>
    <definedName name="UVOZ2002_27" localSheetId="12">#REF!</definedName>
    <definedName name="UVOZ2002_27" localSheetId="13">#REF!</definedName>
    <definedName name="UVOZ2002_27" localSheetId="14">#REF!</definedName>
    <definedName name="UVOZ2002_27" localSheetId="15">#REF!</definedName>
    <definedName name="UVOZ2002_27" localSheetId="16">#REF!</definedName>
    <definedName name="UVOZ2002_27" localSheetId="17">#REF!</definedName>
    <definedName name="UVOZ2002_27" localSheetId="18">#REF!</definedName>
    <definedName name="UVOZ2002_27" localSheetId="1">#REF!</definedName>
    <definedName name="UVOZ2002_27" localSheetId="19">#REF!</definedName>
    <definedName name="UVOZ2002_27" localSheetId="20">#REF!</definedName>
    <definedName name="UVOZ2002_27" localSheetId="21">#REF!</definedName>
    <definedName name="UVOZ2002_27" localSheetId="22">#REF!</definedName>
    <definedName name="UVOZ2002_27" localSheetId="23">#REF!</definedName>
    <definedName name="UVOZ2002_27" localSheetId="24">#REF!</definedName>
    <definedName name="UVOZ2002_27" localSheetId="4">#REF!</definedName>
    <definedName name="UVOZ2002_27" localSheetId="5">#REF!</definedName>
    <definedName name="UVOZ2002_27" localSheetId="6">#REF!</definedName>
    <definedName name="UVOZ2002_27">#REF!</definedName>
    <definedName name="UVOZ2003_27" localSheetId="0">#REF!</definedName>
    <definedName name="UVOZ2003_27" localSheetId="10">#REF!</definedName>
    <definedName name="UVOZ2003_27" localSheetId="11">#REF!</definedName>
    <definedName name="UVOZ2003_27" localSheetId="12">#REF!</definedName>
    <definedName name="UVOZ2003_27" localSheetId="13">#REF!</definedName>
    <definedName name="UVOZ2003_27" localSheetId="14">#REF!</definedName>
    <definedName name="UVOZ2003_27" localSheetId="15">#REF!</definedName>
    <definedName name="UVOZ2003_27" localSheetId="16">#REF!</definedName>
    <definedName name="UVOZ2003_27" localSheetId="17">#REF!</definedName>
    <definedName name="UVOZ2003_27" localSheetId="18">#REF!</definedName>
    <definedName name="UVOZ2003_27" localSheetId="1">#REF!</definedName>
    <definedName name="UVOZ2003_27" localSheetId="19">#REF!</definedName>
    <definedName name="UVOZ2003_27" localSheetId="20">#REF!</definedName>
    <definedName name="UVOZ2003_27" localSheetId="21">#REF!</definedName>
    <definedName name="UVOZ2003_27" localSheetId="22">#REF!</definedName>
    <definedName name="UVOZ2003_27" localSheetId="23">#REF!</definedName>
    <definedName name="UVOZ2003_27" localSheetId="24">#REF!</definedName>
    <definedName name="UVOZ2003_27" localSheetId="4">#REF!</definedName>
    <definedName name="UVOZ2003_27" localSheetId="5">#REF!</definedName>
    <definedName name="UVOZ2003_27" localSheetId="6">#REF!</definedName>
    <definedName name="UVOZ2003_27">#REF!</definedName>
    <definedName name="UVOZ98_10_27" localSheetId="10">[73]BAZA!#REF!</definedName>
    <definedName name="UVOZ98_10_27" localSheetId="11">[73]BAZA!#REF!</definedName>
    <definedName name="UVOZ98_10_27" localSheetId="12">[61]BAZA!#REF!</definedName>
    <definedName name="UVOZ98_10_27" localSheetId="13">[73]BAZA!#REF!</definedName>
    <definedName name="UVOZ98_10_27" localSheetId="14">[73]BAZA!#REF!</definedName>
    <definedName name="UVOZ98_10_27" localSheetId="15">[73]BAZA!#REF!</definedName>
    <definedName name="UVOZ98_10_27" localSheetId="16">[73]BAZA!#REF!</definedName>
    <definedName name="UVOZ98_10_27" localSheetId="17">[60]BAZA!#REF!</definedName>
    <definedName name="UVOZ98_10_27" localSheetId="18">[60]BAZA!#REF!</definedName>
    <definedName name="UVOZ98_10_27" localSheetId="1">[73]BAZA!#REF!</definedName>
    <definedName name="UVOZ98_10_27" localSheetId="19">[60]BAZA!#REF!</definedName>
    <definedName name="UVOZ98_10_27" localSheetId="20">[60]BAZA!#REF!</definedName>
    <definedName name="UVOZ98_10_27" localSheetId="21">[60]BAZA!#REF!</definedName>
    <definedName name="UVOZ98_10_27" localSheetId="22">[60]BAZA!#REF!</definedName>
    <definedName name="UVOZ98_10_27" localSheetId="23">[60]BAZA!#REF!</definedName>
    <definedName name="UVOZ98_10_27" localSheetId="24">[60]BAZA!#REF!</definedName>
    <definedName name="UVOZ98_10_27">[73]BAZA!#REF!</definedName>
    <definedName name="UVOZ99_10_27" localSheetId="10">#REF!</definedName>
    <definedName name="UVOZ99_10_27" localSheetId="11">#REF!</definedName>
    <definedName name="UVOZ99_10_27" localSheetId="12">#REF!</definedName>
    <definedName name="UVOZ99_10_27" localSheetId="13">#REF!</definedName>
    <definedName name="UVOZ99_10_27" localSheetId="14">#REF!</definedName>
    <definedName name="UVOZ99_10_27" localSheetId="15">#REF!</definedName>
    <definedName name="UVOZ99_10_27" localSheetId="16">#REF!</definedName>
    <definedName name="UVOZ99_10_27" localSheetId="17">#REF!</definedName>
    <definedName name="UVOZ99_10_27" localSheetId="18">#REF!</definedName>
    <definedName name="UVOZ99_10_27" localSheetId="1">#REF!</definedName>
    <definedName name="UVOZ99_10_27" localSheetId="19">#REF!</definedName>
    <definedName name="UVOZ99_10_27" localSheetId="20">#REF!</definedName>
    <definedName name="UVOZ99_10_27" localSheetId="21">#REF!</definedName>
    <definedName name="UVOZ99_10_27" localSheetId="22">#REF!</definedName>
    <definedName name="UVOZ99_10_27" localSheetId="23">#REF!</definedName>
    <definedName name="UVOZ99_10_27" localSheetId="24">#REF!</definedName>
    <definedName name="UVOZ99_10_27">#REF!</definedName>
    <definedName name="Values_Entered">IF(Loan_Amount*Interest_Rate*Loan_Years*Loan_Start&gt;0,1,0)</definedName>
    <definedName name="vbvbE">'[22]PRIVATE DEBT-PROJECTION'!#REF!</definedName>
    <definedName name="vnhjikjcd" localSheetId="0"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4" hidden="1">{#N/A,#N/A,TRUE,"preg4";#N/A,#N/A,TRUE,"bazpr2000"}</definedName>
    <definedName name="vnhjikjcd" localSheetId="17" hidden="1">{#N/A,#N/A,TRUE,"preg4";#N/A,#N/A,TRUE,"bazpr2000"}</definedName>
    <definedName name="vnhjikjcd" localSheetId="18" hidden="1">{#N/A,#N/A,TRUE,"preg4";#N/A,#N/A,TRUE,"bazpr2000"}</definedName>
    <definedName name="vnhjikjcd" localSheetId="19" hidden="1">{#N/A,#N/A,TRUE,"preg4";#N/A,#N/A,TRUE,"bazpr2000"}</definedName>
    <definedName name="vnhjikjcd" localSheetId="20"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{#N/A,#N/A,TRUE,"preg4";#N/A,#N/A,TRUE,"bazpr2000"}</definedName>
    <definedName name="VTITLES" localSheetId="10">#REF!</definedName>
    <definedName name="VTITLES" localSheetId="11">#REF!</definedName>
    <definedName name="VTITLES" localSheetId="12">#REF!</definedName>
    <definedName name="VTITLES" localSheetId="13">#REF!</definedName>
    <definedName name="VTITLES" localSheetId="14">#REF!</definedName>
    <definedName name="VTITLES" localSheetId="17">#REF!</definedName>
    <definedName name="VTITLES" localSheetId="18">#REF!</definedName>
    <definedName name="VTITLES" localSheetId="19">#REF!</definedName>
    <definedName name="VTITLES" localSheetId="20">#REF!</definedName>
    <definedName name="VTITLES" localSheetId="21">#REF!</definedName>
    <definedName name="VTITLES" localSheetId="22">#REF!</definedName>
    <definedName name="VTITLES" localSheetId="23">#REF!</definedName>
    <definedName name="VTITLES" localSheetId="24">#REF!</definedName>
    <definedName name="VTITLES">#REF!</definedName>
    <definedName name="vtre" localSheetId="0"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0"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{#N/A,#N/A,TRUE,"preg4";#N/A,#N/A,TRUE,"bazpr2001"}</definedName>
    <definedName name="w" localSheetId="0" hidden="1">{#N/A,#N/A,FALSE,"PUBLEXP"}</definedName>
    <definedName name="w" localSheetId="10">#REF!</definedName>
    <definedName name="w" localSheetId="11">#REF!</definedName>
    <definedName name="w" localSheetId="12">#REF!</definedName>
    <definedName name="w" localSheetId="13">#REF!</definedName>
    <definedName name="w" localSheetId="14">#REF!</definedName>
    <definedName name="w" localSheetId="17" hidden="1">{#N/A,#N/A,FALSE,"PUBLEXP"}</definedName>
    <definedName name="w" localSheetId="18" hidden="1">{#N/A,#N/A,FALSE,"PUBLEXP"}</definedName>
    <definedName name="w" localSheetId="19" hidden="1">{#N/A,#N/A,FALSE,"PUBLEXP"}</definedName>
    <definedName name="w" localSheetId="20" hidden="1">{#N/A,#N/A,FALSE,"PUBLEXP"}</definedName>
    <definedName name="w" localSheetId="21" hidden="1">{#N/A,#N/A,FALSE,"PUBLEXP"}</definedName>
    <definedName name="w" localSheetId="22" hidden="1">{#N/A,#N/A,FALSE,"PUBLEXP"}</definedName>
    <definedName name="w" localSheetId="23" hidden="1">{#N/A,#N/A,FALSE,"PUBLEXP"}</definedName>
    <definedName name="w" localSheetId="24" hidden="1">{#N/A,#N/A,FALSE,"PUBLEXP"}</definedName>
    <definedName name="w">#REF!</definedName>
    <definedName name="wage_govt_sector" localSheetId="10">#REF!</definedName>
    <definedName name="wage_govt_sector" localSheetId="11">#REF!</definedName>
    <definedName name="wage_govt_sector" localSheetId="12">#REF!</definedName>
    <definedName name="wage_govt_sector" localSheetId="13">#REF!</definedName>
    <definedName name="wage_govt_sector" localSheetId="14">#REF!</definedName>
    <definedName name="wage_govt_sector" localSheetId="17">#REF!</definedName>
    <definedName name="wage_govt_sector" localSheetId="18">#REF!</definedName>
    <definedName name="wage_govt_sector" localSheetId="19">#REF!</definedName>
    <definedName name="wage_govt_sector" localSheetId="20">#REF!</definedName>
    <definedName name="wage_govt_sector" localSheetId="21">#REF!</definedName>
    <definedName name="wage_govt_sector" localSheetId="22">#REF!</definedName>
    <definedName name="wage_govt_sector" localSheetId="23">#REF!</definedName>
    <definedName name="wage_govt_sector" localSheetId="24">#REF!</definedName>
    <definedName name="wage_govt_sector">#REF!</definedName>
    <definedName name="wdxsdsf" localSheetId="0"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4" hidden="1">{#N/A,#N/A,TRUE,"preg4";#N/A,#N/A,TRUE,"bazpr2000"}</definedName>
    <definedName name="wdxsdsf" localSheetId="17" hidden="1">{#N/A,#N/A,TRUE,"preg4";#N/A,#N/A,TRUE,"bazpr2000"}</definedName>
    <definedName name="wdxsdsf" localSheetId="18" hidden="1">{#N/A,#N/A,TRUE,"preg4";#N/A,#N/A,TRUE,"bazpr2000"}</definedName>
    <definedName name="wdxsdsf" localSheetId="19" hidden="1">{#N/A,#N/A,TRUE,"preg4";#N/A,#N/A,TRUE,"bazpr2000"}</definedName>
    <definedName name="wdxsdsf" localSheetId="20"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{#N/A,#N/A,TRUE,"preg4";#N/A,#N/A,TRUE,"bazpr2000"}</definedName>
    <definedName name="WEO" localSheetId="10">#REF!</definedName>
    <definedName name="WEO" localSheetId="11">#REF!</definedName>
    <definedName name="WEO" localSheetId="12">#REF!</definedName>
    <definedName name="WEO" localSheetId="13">#REF!</definedName>
    <definedName name="WEO" localSheetId="14">#REF!</definedName>
    <definedName name="WEO" localSheetId="17">#REF!</definedName>
    <definedName name="WEO" localSheetId="18">#REF!</definedName>
    <definedName name="WEO" localSheetId="19">#REF!</definedName>
    <definedName name="WEO" localSheetId="20">#REF!</definedName>
    <definedName name="WEO" localSheetId="21">#REF!</definedName>
    <definedName name="WEO" localSheetId="22">#REF!</definedName>
    <definedName name="WEO" localSheetId="23">#REF!</definedName>
    <definedName name="WEO" localSheetId="24">#REF!</definedName>
    <definedName name="WEO">#REF!</definedName>
    <definedName name="wfr" localSheetId="0"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0"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hidden="1">{#N/A,#N/A,TRUE,"preg4";#N/A,#N/A,TRUE,"bazpr99"}</definedName>
    <definedName name="WIN" localSheetId="10">#REF!</definedName>
    <definedName name="WIN" localSheetId="11">#REF!</definedName>
    <definedName name="WIN" localSheetId="12">#REF!</definedName>
    <definedName name="WIN" localSheetId="13">#REF!</definedName>
    <definedName name="WIN" localSheetId="14">#REF!</definedName>
    <definedName name="WIN" localSheetId="17">#REF!</definedName>
    <definedName name="WIN" localSheetId="18">#REF!</definedName>
    <definedName name="WIN" localSheetId="19">#REF!</definedName>
    <definedName name="WIN" localSheetId="20">#REF!</definedName>
    <definedName name="WIN" localSheetId="21">#REF!</definedName>
    <definedName name="WIN" localSheetId="22">#REF!</definedName>
    <definedName name="WIN" localSheetId="23">#REF!</definedName>
    <definedName name="WIN" localSheetId="24">#REF!</definedName>
    <definedName name="WIN">#REF!</definedName>
    <definedName name="WPCP33_D">'[25]WEO Q5'!$E$67:$AH$67</definedName>
    <definedName name="WPCP33pch">'[25]WEO Q5'!$E$68:$AH$68</definedName>
    <definedName name="wrn.97REDBOP." localSheetId="0"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0"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14" hidden="1">{#N/A,#N/A,FALSE,"BANKS"}</definedName>
    <definedName name="wrn.bank.1" localSheetId="17" hidden="1">{#N/A,#N/A,FALSE,"BANKS"}</definedName>
    <definedName name="wrn.bank.1" localSheetId="18" hidden="1">{#N/A,#N/A,FALSE,"BANKS"}</definedName>
    <definedName name="wrn.bank.1" localSheetId="19" hidden="1">{#N/A,#N/A,FALSE,"BANKS"}</definedName>
    <definedName name="wrn.bank.1" localSheetId="20" hidden="1">{#N/A,#N/A,FALSE,"BANKS"}</definedName>
    <definedName name="wrn.bank.1" localSheetId="21" hidden="1">{#N/A,#N/A,FALSE,"BANKS"}</definedName>
    <definedName name="wrn.bank.1" localSheetId="22" hidden="1">{#N/A,#N/A,FALSE,"BANKS"}</definedName>
    <definedName name="wrn.bank.1" localSheetId="23" hidden="1">{#N/A,#N/A,FALSE,"BANKS"}</definedName>
    <definedName name="wrn.bank.1" localSheetId="24" hidden="1">{#N/A,#N/A,FALSE,"BANKS"}</definedName>
    <definedName name="wrn.bank.1" hidden="1">{#N/A,#N/A,FALSE,"BANKS"}</definedName>
    <definedName name="wrn.BANKS." localSheetId="0"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hidden="1">{#N/A,#N/A,FALSE,"BANKS"}</definedName>
    <definedName name="wrn.BOP." localSheetId="0"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7"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hidden="1">{#N/A,#N/A,FALSE,"BOP"}</definedName>
    <definedName name="wrn.bop.1" localSheetId="0"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14" hidden="1">{#N/A,#N/A,FALSE,"BOP"}</definedName>
    <definedName name="wrn.bop.1" localSheetId="17" hidden="1">{#N/A,#N/A,FALSE,"BOP"}</definedName>
    <definedName name="wrn.bop.1" localSheetId="18" hidden="1">{#N/A,#N/A,FALSE,"BOP"}</definedName>
    <definedName name="wrn.bop.1" localSheetId="19" hidden="1">{#N/A,#N/A,FALSE,"BOP"}</definedName>
    <definedName name="wrn.bop.1" localSheetId="20" hidden="1">{#N/A,#N/A,FALSE,"BOP"}</definedName>
    <definedName name="wrn.bop.1" localSheetId="21" hidden="1">{#N/A,#N/A,FALSE,"BOP"}</definedName>
    <definedName name="wrn.bop.1" localSheetId="22" hidden="1">{#N/A,#N/A,FALSE,"BOP"}</definedName>
    <definedName name="wrn.bop.1" localSheetId="23" hidden="1">{#N/A,#N/A,FALSE,"BOP"}</definedName>
    <definedName name="wrn.bop.1" localSheetId="24" hidden="1">{#N/A,#N/A,FALSE,"BOP"}</definedName>
    <definedName name="wrn.bop.1" hidden="1">{#N/A,#N/A,FALSE,"BOP"}</definedName>
    <definedName name="wrn.BOP_MIDTERM." localSheetId="0"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hidden="1">{"BOP_TAB",#N/A,FALSE,"N";"MIDTERM_TAB",#N/A,FALSE,"O"}</definedName>
    <definedName name="wrn.CREDIT." localSheetId="0"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hidden="1">{#N/A,#N/A,FALSE,"CREDIT"}</definedName>
    <definedName name="wrn.credit.1" localSheetId="0"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14" hidden="1">{#N/A,#N/A,FALSE,"CREDIT"}</definedName>
    <definedName name="wrn.credit.1" localSheetId="17" hidden="1">{#N/A,#N/A,FALSE,"CREDIT"}</definedName>
    <definedName name="wrn.credit.1" localSheetId="18" hidden="1">{#N/A,#N/A,FALSE,"CREDIT"}</definedName>
    <definedName name="wrn.credit.1" localSheetId="19" hidden="1">{#N/A,#N/A,FALSE,"CREDIT"}</definedName>
    <definedName name="wrn.credit.1" localSheetId="20" hidden="1">{#N/A,#N/A,FALSE,"CREDIT"}</definedName>
    <definedName name="wrn.credit.1" localSheetId="21" hidden="1">{#N/A,#N/A,FALSE,"CREDIT"}</definedName>
    <definedName name="wrn.credit.1" localSheetId="22" hidden="1">{#N/A,#N/A,FALSE,"CREDIT"}</definedName>
    <definedName name="wrn.credit.1" localSheetId="23" hidden="1">{#N/A,#N/A,FALSE,"CREDIT"}</definedName>
    <definedName name="wrn.credit.1" localSheetId="24" hidden="1">{#N/A,#N/A,FALSE,"CREDIT"}</definedName>
    <definedName name="wrn.credit.1" hidden="1">{#N/A,#N/A,FALSE,"CREDIT"}</definedName>
    <definedName name="wrn.DEBTSVC." localSheetId="0"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hidden="1">{#N/A,#N/A,FALSE,"DEBTSVC"}</definedName>
    <definedName name="wrn.debtsvc1" localSheetId="0"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14" hidden="1">{#N/A,#N/A,FALSE,"DEBTSVC"}</definedName>
    <definedName name="wrn.debtsvc1" localSheetId="17" hidden="1">{#N/A,#N/A,FALSE,"DEBTSVC"}</definedName>
    <definedName name="wrn.debtsvc1" localSheetId="18" hidden="1">{#N/A,#N/A,FALSE,"DEBTSVC"}</definedName>
    <definedName name="wrn.debtsvc1" localSheetId="19" hidden="1">{#N/A,#N/A,FALSE,"DEBTSVC"}</definedName>
    <definedName name="wrn.debtsvc1" localSheetId="20" hidden="1">{#N/A,#N/A,FALSE,"DEBTSVC"}</definedName>
    <definedName name="wrn.debtsvc1" localSheetId="21" hidden="1">{#N/A,#N/A,FALSE,"DEBTSVC"}</definedName>
    <definedName name="wrn.debtsvc1" localSheetId="22" hidden="1">{#N/A,#N/A,FALSE,"DEBTSVC"}</definedName>
    <definedName name="wrn.debtsvc1" localSheetId="23" hidden="1">{#N/A,#N/A,FALSE,"DEBTSVC"}</definedName>
    <definedName name="wrn.debtsvc1" localSheetId="24" hidden="1">{#N/A,#N/A,FALSE,"DEBTSVC"}</definedName>
    <definedName name="wrn.debtsvc1" hidden="1">{#N/A,#N/A,FALSE,"DEBTSVC"}</definedName>
    <definedName name="wrn.DEPO." localSheetId="0"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hidden="1">{#N/A,#N/A,FALSE,"DEPO"}</definedName>
    <definedName name="wrn.EXCISE." localSheetId="0"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hidden="1">{#N/A,#N/A,FALSE,"EXCISE"}</definedName>
    <definedName name="wrn.EXRATE." localSheetId="0"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hidden="1">{#N/A,#N/A,FALSE,"EXRATE"}</definedName>
    <definedName name="wrn.EXTDEBT." localSheetId="0"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hidden="1">{#N/A,#N/A,FALSE,"EXTDEBT"}</definedName>
    <definedName name="wrn.EXTRABUDGT." localSheetId="0"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hidden="1">{#N/A,#N/A,FALSE,"EXTRABUDGT"}</definedName>
    <definedName name="wrn.EXTRABUDGT2." localSheetId="0"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hidden="1">{#N/A,#N/A,FALSE,"EXTRABUDGT2"}</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0"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hidden="1">{#N/A,#N/A,FALSE,"GDP_ORIGIN";#N/A,#N/A,FALSE,"EMP_POP"}</definedName>
    <definedName name="wrn.GGOVT." localSheetId="0"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hidden="1">{#N/A,#N/A,FALSE,"GGOVT"}</definedName>
    <definedName name="wrn.GGOVT2." localSheetId="0"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hidden="1">{#N/A,#N/A,FALSE,"GGOVT2"}</definedName>
    <definedName name="wrn.GGOVTPC." localSheetId="0"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hidden="1">{#N/A,#N/A,FALSE,"GGOVT%"}</definedName>
    <definedName name="wrn.INCOMETX." localSheetId="0"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hidden="1">{#N/A,#N/A,FALSE,"INTERST"}</definedName>
    <definedName name="wrn.MAIN." localSheetId="0"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14" hidden="1">{#N/A,#N/A,FALSE,"CB";#N/A,#N/A,FALSE,"CMB";#N/A,#N/A,FALSE,"BSYS";#N/A,#N/A,FALSE,"NBFI";#N/A,#N/A,FALSE,"FSYS"}</definedName>
    <definedName name="wrn.MAIN." localSheetId="17" hidden="1">{#N/A,#N/A,FALSE,"CB";#N/A,#N/A,FALSE,"CMB";#N/A,#N/A,FALSE,"BSYS";#N/A,#N/A,FALSE,"NBFI";#N/A,#N/A,FALSE,"FSYS"}</definedName>
    <definedName name="wrn.MAIN." localSheetId="18" hidden="1">{#N/A,#N/A,FALSE,"CB";#N/A,#N/A,FALSE,"CMB";#N/A,#N/A,FALSE,"BSYS";#N/A,#N/A,FALSE,"NBFI";#N/A,#N/A,FALSE,"FSYS"}</definedName>
    <definedName name="wrn.MAIN." localSheetId="19" hidden="1">{#N/A,#N/A,FALSE,"CB";#N/A,#N/A,FALSE,"CMB";#N/A,#N/A,FALSE,"BSYS";#N/A,#N/A,FALSE,"NBFI";#N/A,#N/A,FALSE,"FSYS"}</definedName>
    <definedName name="wrn.MAIN." localSheetId="20" hidden="1">{#N/A,#N/A,FALSE,"CB";#N/A,#N/A,FALSE,"CMB";#N/A,#N/A,FALSE,"BSYS";#N/A,#N/A,FALSE,"NBFI";#N/A,#N/A,FALSE,"FSYS"}</definedName>
    <definedName name="wrn.MAIN." localSheetId="21" hidden="1">{#N/A,#N/A,FALSE,"CB";#N/A,#N/A,FALSE,"CMB";#N/A,#N/A,FALSE,"BSYS";#N/A,#N/A,FALSE,"NBFI";#N/A,#N/A,FALSE,"FSYS"}</definedName>
    <definedName name="wrn.MAIN." localSheetId="22" hidden="1">{#N/A,#N/A,FALSE,"CB";#N/A,#N/A,FALSE,"CMB";#N/A,#N/A,FALSE,"BSYS";#N/A,#N/A,FALSE,"NBFI";#N/A,#N/A,FALSE,"FSYS"}</definedName>
    <definedName name="wrn.MAIN." localSheetId="23" hidden="1">{#N/A,#N/A,FALSE,"CB";#N/A,#N/A,FALSE,"CMB";#N/A,#N/A,FALSE,"BSYS";#N/A,#N/A,FALSE,"NBFI";#N/A,#N/A,FALSE,"FSYS"}</definedName>
    <definedName name="wrn.MAIN." localSheetId="24" hidden="1">{#N/A,#N/A,FALSE,"CB";#N/A,#N/A,FALSE,"CMB";#N/A,#N/A,FALSE,"BSYS";#N/A,#N/A,FALSE,"NBFI";#N/A,#N/A,FALSE,"FSYS"}</definedName>
    <definedName name="wrn.MAIN." hidden="1">{#N/A,#N/A,FALSE,"CB";#N/A,#N/A,FALSE,"CMB";#N/A,#N/A,FALSE,"BSYS";#N/A,#N/A,FALSE,"NBFI";#N/A,#N/A,FALSE,"FSYS"}</definedName>
    <definedName name="wrn.Main._.Economic._.Indicators." localSheetId="0"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hidden="1">{"Main Economic Indicators",#N/A,FALSE,"C"}</definedName>
    <definedName name="wrn.MDABOP." localSheetId="0"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0"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14" hidden="1">{#N/A,#N/A,FALSE,"CB";#N/A,#N/A,FALSE,"CMB";#N/A,#N/A,FALSE,"NBFI"}</definedName>
    <definedName name="wrn.MIT." localSheetId="17" hidden="1">{#N/A,#N/A,FALSE,"CB";#N/A,#N/A,FALSE,"CMB";#N/A,#N/A,FALSE,"NBFI"}</definedName>
    <definedName name="wrn.MIT." localSheetId="18" hidden="1">{#N/A,#N/A,FALSE,"CB";#N/A,#N/A,FALSE,"CMB";#N/A,#N/A,FALSE,"NBFI"}</definedName>
    <definedName name="wrn.MIT." localSheetId="19" hidden="1">{#N/A,#N/A,FALSE,"CB";#N/A,#N/A,FALSE,"CMB";#N/A,#N/A,FALSE,"NBFI"}</definedName>
    <definedName name="wrn.MIT." localSheetId="20" hidden="1">{#N/A,#N/A,FALSE,"CB";#N/A,#N/A,FALSE,"CMB";#N/A,#N/A,FALSE,"NBFI"}</definedName>
    <definedName name="wrn.MIT." localSheetId="21" hidden="1">{#N/A,#N/A,FALSE,"CB";#N/A,#N/A,FALSE,"CMB";#N/A,#N/A,FALSE,"NBFI"}</definedName>
    <definedName name="wrn.MIT." localSheetId="22" hidden="1">{#N/A,#N/A,FALSE,"CB";#N/A,#N/A,FALSE,"CMB";#N/A,#N/A,FALSE,"NBFI"}</definedName>
    <definedName name="wrn.MIT." localSheetId="23" hidden="1">{#N/A,#N/A,FALSE,"CB";#N/A,#N/A,FALSE,"CMB";#N/A,#N/A,FALSE,"NBFI"}</definedName>
    <definedName name="wrn.MIT." localSheetId="24" hidden="1">{#N/A,#N/A,FALSE,"CB";#N/A,#N/A,FALSE,"CMB";#N/A,#N/A,FALSE,"NBFI"}</definedName>
    <definedName name="wrn.MIT." hidden="1">{#N/A,#N/A,FALSE,"CB";#N/A,#N/A,FALSE,"CMB";#N/A,#N/A,FALSE,"NBFI"}</definedName>
    <definedName name="wrn.MONA." localSheetId="0"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hidden="1">{"MONA",#N/A,FALSE,"S"}</definedName>
    <definedName name="wrn.MS." localSheetId="0"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7"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hidden="1">{#N/A,#N/A,FALSE,"MS"}</definedName>
    <definedName name="wrn.mterm." localSheetId="0"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7" hidden="1">{"mt1",#N/A,FALSE,"Debt";"mt2",#N/A,FALSE,"Debt";"mt3",#N/A,FALSE,"Debt";"mt4",#N/A,FALSE,"Debt";"mt5",#N/A,FALSE,"Debt";"mt6",#N/A,FALSE,"Debt";"mt7",#N/A,FALSE,"Debt"}</definedName>
    <definedName name="wrn.mterm." localSheetId="18" hidden="1">{"mt1",#N/A,FALSE,"Debt";"mt2",#N/A,FALSE,"Debt";"mt3",#N/A,FALSE,"Debt";"mt4",#N/A,FALSE,"Debt";"mt5",#N/A,FALSE,"Debt";"mt6",#N/A,FALSE,"Debt";"mt7",#N/A,FALSE,"Debt"}</definedName>
    <definedName name="wrn.mterm." localSheetId="19" hidden="1">{"mt1",#N/A,FALSE,"Debt";"mt2",#N/A,FALSE,"Debt";"mt3",#N/A,FALSE,"Debt";"mt4",#N/A,FALSE,"Debt";"mt5",#N/A,FALSE,"Debt";"mt6",#N/A,FALSE,"Debt";"mt7",#N/A,FALSE,"Debt"}</definedName>
    <definedName name="wrn.mterm." localSheetId="20" hidden="1">{"mt1",#N/A,FALSE,"Debt";"mt2",#N/A,FALSE,"Debt";"mt3",#N/A,FALSE,"Debt";"mt4",#N/A,FALSE,"Debt";"mt5",#N/A,FALSE,"Debt";"mt6",#N/A,FALSE,"Debt";"mt7",#N/A,FALSE,"Debt"}</definedName>
    <definedName name="wrn.mterm." localSheetId="21" hidden="1">{"mt1",#N/A,FALSE,"Debt";"mt2",#N/A,FALSE,"Debt";"mt3",#N/A,FALSE,"Debt";"mt4",#N/A,FALSE,"Debt";"mt5",#N/A,FALSE,"Debt";"mt6",#N/A,FALSE,"Debt";"mt7",#N/A,FALSE,"Debt"}</definedName>
    <definedName name="wrn.mterm." localSheetId="22" hidden="1">{"mt1",#N/A,FALSE,"Debt";"mt2",#N/A,FALSE,"Debt";"mt3",#N/A,FALSE,"Debt";"mt4",#N/A,FALSE,"Debt";"mt5",#N/A,FALSE,"Debt";"mt6",#N/A,FALSE,"Debt";"mt7",#N/A,FALSE,"Debt"}</definedName>
    <definedName name="wrn.mterm." localSheetId="23" hidden="1">{"mt1",#N/A,FALSE,"Debt";"mt2",#N/A,FALSE,"Debt";"mt3",#N/A,FALSE,"Debt";"mt4",#N/A,FALSE,"Debt";"mt5",#N/A,FALSE,"Debt";"mt6",#N/A,FALSE,"Debt";"mt7",#N/A,FALSE,"Debt"}</definedName>
    <definedName name="wrn.mterm." localSheetId="24"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0"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7"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hidden="1">{#N/A,#N/A,FALSE,"NBG"}</definedName>
    <definedName name="wrn.Output._.tables." localSheetId="0"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0"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0"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hidden="1">{#N/A,#N/A,TRUE,"preg4";#N/A,#N/A,TRUE,"bazpr2003";#N/A,#N/A,TRUE,"preg4";#N/A,#N/A,TRUE,"bazpr2003";#N/A,#N/A,TRUE,"bazpr2003"}</definedName>
    <definedName name="wrn.PCPI." localSheetId="0"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hidden="1">{#N/A,#N/A,FALSE,"PCPI"}</definedName>
    <definedName name="wrn.PENSION." localSheetId="0"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hidden="1">{#N/A,#N/A,FALSE,"PENSION"}</definedName>
    <definedName name="wrn.PRUDENT." localSheetId="0"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hidden="1">{#N/A,#N/A,FALSE,"PRUDENT"}</definedName>
    <definedName name="wrn.PUBLEXP." localSheetId="0"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hidden="1">{#N/A,#N/A,FALSE,"PUBLEXP"}</definedName>
    <definedName name="wrn.Ratio._.to._.GNP." localSheetId="0"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14" hidden="1">{#N/A,#N/A,FALSE,"Prog"}</definedName>
    <definedName name="wrn.Ratio._.to._.GNP." localSheetId="17" hidden="1">{#N/A,#N/A,FALSE,"Prog"}</definedName>
    <definedName name="wrn.Ratio._.to._.GNP." localSheetId="18" hidden="1">{#N/A,#N/A,FALSE,"Prog"}</definedName>
    <definedName name="wrn.Ratio._.to._.GNP." localSheetId="19" hidden="1">{#N/A,#N/A,FALSE,"Prog"}</definedName>
    <definedName name="wrn.Ratio._.to._.GNP." localSheetId="20" hidden="1">{#N/A,#N/A,FALSE,"Prog"}</definedName>
    <definedName name="wrn.Ratio._.to._.GNP." localSheetId="21" hidden="1">{#N/A,#N/A,FALSE,"Prog"}</definedName>
    <definedName name="wrn.Ratio._.to._.GNP." localSheetId="22" hidden="1">{#N/A,#N/A,FALSE,"Prog"}</definedName>
    <definedName name="wrn.Ratio._.to._.GNP." localSheetId="23" hidden="1">{#N/A,#N/A,FALSE,"Prog"}</definedName>
    <definedName name="wrn.Ratio._.to._.GNP." localSheetId="24" hidden="1">{#N/A,#N/A,FALSE,"Prog"}</definedName>
    <definedName name="wrn.Ratio._.to._.GNP." hidden="1">{#N/A,#N/A,FALSE,"Prog"}</definedName>
    <definedName name="wrn.RED97MON." localSheetId="0"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hidden="1">{"CBA",#N/A,FALSE,"TAB4";"MS",#N/A,FALSE,"TAB5";"BANKLOANS",#N/A,FALSE,"TAB21APP ";"INTEREST",#N/A,FALSE,"TAB22APP"}</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hidden="1">{#N/A,#N/A,FALSE,"REVSHARE"}</definedName>
    <definedName name="wrn.Staff._.Report._.Tables." localSheetId="0"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14" hidden="1">{#N/A,#N/A,FALSE,"SRFSYS";#N/A,#N/A,FALSE,"SRBSYS"}</definedName>
    <definedName name="wrn.Staff._.Report._.Tables." localSheetId="17" hidden="1">{#N/A,#N/A,FALSE,"SRFSYS";#N/A,#N/A,FALSE,"SRBSYS"}</definedName>
    <definedName name="wrn.Staff._.Report._.Tables." localSheetId="18" hidden="1">{#N/A,#N/A,FALSE,"SRFSYS";#N/A,#N/A,FALSE,"SRBSYS"}</definedName>
    <definedName name="wrn.Staff._.Report._.Tables." localSheetId="19" hidden="1">{#N/A,#N/A,FALSE,"SRFSYS";#N/A,#N/A,FALSE,"SRBSYS"}</definedName>
    <definedName name="wrn.Staff._.Report._.Tables." localSheetId="20" hidden="1">{#N/A,#N/A,FALSE,"SRFSYS";#N/A,#N/A,FALSE,"SRBSYS"}</definedName>
    <definedName name="wrn.Staff._.Report._.Tables." localSheetId="21" hidden="1">{#N/A,#N/A,FALSE,"SRFSYS";#N/A,#N/A,FALSE,"SRBSYS"}</definedName>
    <definedName name="wrn.Staff._.Report._.Tables." localSheetId="22" hidden="1">{#N/A,#N/A,FALSE,"SRFSYS";#N/A,#N/A,FALSE,"SRBSYS"}</definedName>
    <definedName name="wrn.Staff._.Report._.Tables." localSheetId="23" hidden="1">{#N/A,#N/A,FALSE,"SRFSYS";#N/A,#N/A,FALSE,"SRBSYS"}</definedName>
    <definedName name="wrn.Staff._.Report._.Tables." localSheetId="24" hidden="1">{#N/A,#N/A,FALSE,"SRFSYS";#N/A,#N/A,FALSE,"SRBSYS"}</definedName>
    <definedName name="wrn.Staff._.Report._.Tables." hidden="1">{#N/A,#N/A,FALSE,"SRFSYS";#N/A,#N/A,FALSE,"SRBSYS"}</definedName>
    <definedName name="wrn.STAFF_REPORT_TABLES." localSheetId="0"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hidden="1">{"SR_tbs",#N/A,FALSE,"MGSSEI";"SR_tbs",#N/A,FALSE,"MGSBOX";"SR_tbs",#N/A,FALSE,"MGSOCIND"}</definedName>
    <definedName name="wrn.STATE." localSheetId="0"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hidden="1">{#N/A,#N/A,FALSE,"STATE"}</definedName>
    <definedName name="wrn.suma." localSheetId="0"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7" hidden="1">{"macroa",#N/A,FALSE,"Macro";"suma2",#N/A,FALSE,"Data";"suma3",#N/A,FALSE,"Data";"suma4",#N/A,FALSE,"Data";"suma5",#N/A,FALSE,"Data";"suma6",#N/A,FALSE,"Data";"suma7",#N/A,FALSE,"Data";"suma8",#N/A,FALSE,"Data";"suma9",#N/A,FALSE,"Data"}</definedName>
    <definedName name="wrn.suma." localSheetId="18" hidden="1">{"macroa",#N/A,FALSE,"Macro";"suma2",#N/A,FALSE,"Data";"suma3",#N/A,FALSE,"Data";"suma4",#N/A,FALSE,"Data";"suma5",#N/A,FALSE,"Data";"suma6",#N/A,FALSE,"Data";"suma7",#N/A,FALSE,"Data";"suma8",#N/A,FALSE,"Data";"suma9",#N/A,FALSE,"Data"}</definedName>
    <definedName name="wrn.suma." localSheetId="19" hidden="1">{"macroa",#N/A,FALSE,"Macro";"suma2",#N/A,FALSE,"Data";"suma3",#N/A,FALSE,"Data";"suma4",#N/A,FALSE,"Data";"suma5",#N/A,FALSE,"Data";"suma6",#N/A,FALSE,"Data";"suma7",#N/A,FALSE,"Data";"suma8",#N/A,FALSE,"Data";"suma9",#N/A,FALSE,"Data"}</definedName>
    <definedName name="wrn.suma." localSheetId="20" hidden="1">{"macroa",#N/A,FALSE,"Macro";"suma2",#N/A,FALSE,"Data";"suma3",#N/A,FALSE,"Data";"suma4",#N/A,FALSE,"Data";"suma5",#N/A,FALSE,"Data";"suma6",#N/A,FALSE,"Data";"suma7",#N/A,FALSE,"Data";"suma8",#N/A,FALSE,"Data";"suma9",#N/A,FALSE,"Data"}</definedName>
    <definedName name="wrn.suma." localSheetId="21" hidden="1">{"macroa",#N/A,FALSE,"Macro";"suma2",#N/A,FALSE,"Data";"suma3",#N/A,FALSE,"Data";"suma4",#N/A,FALSE,"Data";"suma5",#N/A,FALSE,"Data";"suma6",#N/A,FALSE,"Data";"suma7",#N/A,FALSE,"Data";"suma8",#N/A,FALSE,"Data";"suma9",#N/A,FALSE,"Data"}</definedName>
    <definedName name="wrn.suma." localSheetId="22" hidden="1">{"macroa",#N/A,FALSE,"Macro";"suma2",#N/A,FALSE,"Data";"suma3",#N/A,FALSE,"Data";"suma4",#N/A,FALSE,"Data";"suma5",#N/A,FALSE,"Data";"suma6",#N/A,FALSE,"Data";"suma7",#N/A,FALSE,"Data";"suma8",#N/A,FALSE,"Data";"suma9",#N/A,FALSE,"Data"}</definedName>
    <definedName name="wrn.suma." localSheetId="23" hidden="1">{"macroa",#N/A,FALSE,"Macro";"suma2",#N/A,FALSE,"Data";"suma3",#N/A,FALSE,"Data";"suma4",#N/A,FALSE,"Data";"suma5",#N/A,FALSE,"Data";"suma6",#N/A,FALSE,"Data";"suma7",#N/A,FALSE,"Data";"suma8",#N/A,FALSE,"Data";"suma9",#N/A,FALSE,"Data"}</definedName>
    <definedName name="wrn.suma." localSheetId="24"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0"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7" hidden="1">{"macro",#N/A,FALSE,"Macro";"smq2",#N/A,FALSE,"Data";"smq3",#N/A,FALSE,"Data";"smq4",#N/A,FALSE,"Data";"smq5",#N/A,FALSE,"Data";"smq6",#N/A,FALSE,"Data";"smq7",#N/A,FALSE,"Data";"smq8",#N/A,FALSE,"Data";"smq9",#N/A,FALSE,"Data"}</definedName>
    <definedName name="wrn.sumq." localSheetId="18" hidden="1">{"macro",#N/A,FALSE,"Macro";"smq2",#N/A,FALSE,"Data";"smq3",#N/A,FALSE,"Data";"smq4",#N/A,FALSE,"Data";"smq5",#N/A,FALSE,"Data";"smq6",#N/A,FALSE,"Data";"smq7",#N/A,FALSE,"Data";"smq8",#N/A,FALSE,"Data";"smq9",#N/A,FALSE,"Data"}</definedName>
    <definedName name="wrn.sumq." localSheetId="19" hidden="1">{"macro",#N/A,FALSE,"Macro";"smq2",#N/A,FALSE,"Data";"smq3",#N/A,FALSE,"Data";"smq4",#N/A,FALSE,"Data";"smq5",#N/A,FALSE,"Data";"smq6",#N/A,FALSE,"Data";"smq7",#N/A,FALSE,"Data";"smq8",#N/A,FALSE,"Data";"smq9",#N/A,FALSE,"Data"}</definedName>
    <definedName name="wrn.sumq." localSheetId="20" hidden="1">{"macro",#N/A,FALSE,"Macro";"smq2",#N/A,FALSE,"Data";"smq3",#N/A,FALSE,"Data";"smq4",#N/A,FALSE,"Data";"smq5",#N/A,FALSE,"Data";"smq6",#N/A,FALSE,"Data";"smq7",#N/A,FALSE,"Data";"smq8",#N/A,FALSE,"Data";"smq9",#N/A,FALSE,"Data"}</definedName>
    <definedName name="wrn.sumq." localSheetId="21" hidden="1">{"macro",#N/A,FALSE,"Macro";"smq2",#N/A,FALSE,"Data";"smq3",#N/A,FALSE,"Data";"smq4",#N/A,FALSE,"Data";"smq5",#N/A,FALSE,"Data";"smq6",#N/A,FALSE,"Data";"smq7",#N/A,FALSE,"Data";"smq8",#N/A,FALSE,"Data";"smq9",#N/A,FALSE,"Data"}</definedName>
    <definedName name="wrn.sumq." localSheetId="22" hidden="1">{"macro",#N/A,FALSE,"Macro";"smq2",#N/A,FALSE,"Data";"smq3",#N/A,FALSE,"Data";"smq4",#N/A,FALSE,"Data";"smq5",#N/A,FALSE,"Data";"smq6",#N/A,FALSE,"Data";"smq7",#N/A,FALSE,"Data";"smq8",#N/A,FALSE,"Data";"smq9",#N/A,FALSE,"Data"}</definedName>
    <definedName name="wrn.sumq." localSheetId="23" hidden="1">{"macro",#N/A,FALSE,"Macro";"smq2",#N/A,FALSE,"Data";"smq3",#N/A,FALSE,"Data";"smq4",#N/A,FALSE,"Data";"smq5",#N/A,FALSE,"Data";"smq6",#N/A,FALSE,"Data";"smq7",#N/A,FALSE,"Data";"smq8",#N/A,FALSE,"Data";"smq9",#N/A,FALSE,"Data"}</definedName>
    <definedName name="wrn.sumq." localSheetId="24"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0"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hidden="1">{#N/A,#N/A,FALSE,"TAXARREARS"}</definedName>
    <definedName name="wrn.TAXPAYRS." localSheetId="0"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hidden="1">{#N/A,#N/A,FALSE,"TAXPAYRS"}</definedName>
    <definedName name="wrn.TRADE." localSheetId="0"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hidden="1">{#N/A,#N/A,FALSE,"TRADE"}</definedName>
    <definedName name="wrn.TRANSPORT." localSheetId="0"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hidden="1">{#N/A,#N/A,FALSE,"TRANPORT"}</definedName>
    <definedName name="wrn.UNEMPL." localSheetId="0"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hidden="1">{#N/A,#N/A,FALSE,"EMP_POP";#N/A,#N/A,FALSE,"UNEMPL"}</definedName>
    <definedName name="wrn.WAGES." localSheetId="0"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hidden="1">{#N/A,#N/A,FALSE,"WAGES"}</definedName>
    <definedName name="wrn.WEO." localSheetId="0"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hidden="1">{"WEO",#N/A,FALSE,"T"}</definedName>
    <definedName name="wrn1.pazar." localSheetId="0"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0"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hidden="1">{#N/A,#N/A,TRUE,"preg4";#N/A,#N/A,TRUE,"bazpr99"}</definedName>
    <definedName name="x" localSheetId="10" hidden="1">[74]Exports!#REF!</definedName>
    <definedName name="x" localSheetId="11" hidden="1">[74]Exports!#REF!</definedName>
    <definedName name="x" localSheetId="12" hidden="1">[74]Exports!#REF!</definedName>
    <definedName name="x" localSheetId="13" hidden="1">[74]Exports!#REF!</definedName>
    <definedName name="x" localSheetId="14" hidden="1">[74]Exports!#REF!</definedName>
    <definedName name="x" localSheetId="17" hidden="1">[74]Exports!#REF!</definedName>
    <definedName name="x" localSheetId="18" hidden="1">[74]Exports!#REF!</definedName>
    <definedName name="x" localSheetId="19" hidden="1">[74]Exports!#REF!</definedName>
    <definedName name="x" localSheetId="20" hidden="1">[74]Exports!#REF!</definedName>
    <definedName name="x" localSheetId="21" hidden="1">[74]Exports!#REF!</definedName>
    <definedName name="x" localSheetId="22" hidden="1">[74]Exports!#REF!</definedName>
    <definedName name="x" localSheetId="23" hidden="1">[74]Exports!#REF!</definedName>
    <definedName name="x" localSheetId="24" hidden="1">[74]Exports!#REF!</definedName>
    <definedName name="x" hidden="1">[74]Exports!#REF!</definedName>
    <definedName name="xcvewv" localSheetId="0"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14" hidden="1">{#N/A,#N/A,TRUE,"preg4";#N/A,#N/A,TRUE,"bazpr99"}</definedName>
    <definedName name="xcvewv" localSheetId="17" hidden="1">{#N/A,#N/A,TRUE,"preg4";#N/A,#N/A,TRUE,"bazpr99"}</definedName>
    <definedName name="xcvewv" localSheetId="18" hidden="1">{#N/A,#N/A,TRUE,"preg4";#N/A,#N/A,TRUE,"bazpr99"}</definedName>
    <definedName name="xcvewv" localSheetId="19" hidden="1">{#N/A,#N/A,TRUE,"preg4";#N/A,#N/A,TRUE,"bazpr99"}</definedName>
    <definedName name="xcvewv" localSheetId="20" hidden="1">{#N/A,#N/A,TRUE,"preg4";#N/A,#N/A,TRUE,"bazpr99"}</definedName>
    <definedName name="xcvewv" localSheetId="21" hidden="1">{#N/A,#N/A,TRUE,"preg4";#N/A,#N/A,TRUE,"bazpr99"}</definedName>
    <definedName name="xcvewv" localSheetId="22" hidden="1">{#N/A,#N/A,TRUE,"preg4";#N/A,#N/A,TRUE,"bazpr99"}</definedName>
    <definedName name="xcvewv" localSheetId="23" hidden="1">{#N/A,#N/A,TRUE,"preg4";#N/A,#N/A,TRUE,"bazpr99"}</definedName>
    <definedName name="xcvewv" localSheetId="24" hidden="1">{#N/A,#N/A,TRUE,"preg4";#N/A,#N/A,TRUE,"bazpr99"}</definedName>
    <definedName name="xcvewv" hidden="1">{#N/A,#N/A,TRUE,"preg4";#N/A,#N/A,TRUE,"bazpr99"}</definedName>
    <definedName name="XGS" localSheetId="10">#REF!</definedName>
    <definedName name="XGS" localSheetId="11">#REF!</definedName>
    <definedName name="XGS" localSheetId="12">#REF!</definedName>
    <definedName name="XGS" localSheetId="13">#REF!</definedName>
    <definedName name="XGS" localSheetId="14">#REF!</definedName>
    <definedName name="XGS" localSheetId="17">#REF!</definedName>
    <definedName name="XGS" localSheetId="18">#REF!</definedName>
    <definedName name="XGS" localSheetId="19">#REF!</definedName>
    <definedName name="XGS" localSheetId="20">#REF!</definedName>
    <definedName name="XGS" localSheetId="21">#REF!</definedName>
    <definedName name="XGS" localSheetId="22">#REF!</definedName>
    <definedName name="XGS" localSheetId="23">#REF!</definedName>
    <definedName name="XGS" localSheetId="24">#REF!</definedName>
    <definedName name="XGS">#REF!</definedName>
    <definedName name="xmjat" localSheetId="0"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14" hidden="1">{#N/A,#N/A,TRUE,"preg4";#N/A,#N/A,TRUE,"bazpr2001"}</definedName>
    <definedName name="xmjat" localSheetId="17" hidden="1">{#N/A,#N/A,TRUE,"preg4";#N/A,#N/A,TRUE,"bazpr2001"}</definedName>
    <definedName name="xmjat" localSheetId="18" hidden="1">{#N/A,#N/A,TRUE,"preg4";#N/A,#N/A,TRUE,"bazpr2001"}</definedName>
    <definedName name="xmjat" localSheetId="19" hidden="1">{#N/A,#N/A,TRUE,"preg4";#N/A,#N/A,TRUE,"bazpr2001"}</definedName>
    <definedName name="xmjat" localSheetId="20" hidden="1">{#N/A,#N/A,TRUE,"preg4";#N/A,#N/A,TRUE,"bazpr2001"}</definedName>
    <definedName name="xmjat" localSheetId="21" hidden="1">{#N/A,#N/A,TRUE,"preg4";#N/A,#N/A,TRUE,"bazpr2001"}</definedName>
    <definedName name="xmjat" localSheetId="22" hidden="1">{#N/A,#N/A,TRUE,"preg4";#N/A,#N/A,TRUE,"bazpr2001"}</definedName>
    <definedName name="xmjat" localSheetId="23" hidden="1">{#N/A,#N/A,TRUE,"preg4";#N/A,#N/A,TRUE,"bazpr2001"}</definedName>
    <definedName name="xmjat" localSheetId="24" hidden="1">{#N/A,#N/A,TRUE,"preg4";#N/A,#N/A,TRUE,"bazpr2001"}</definedName>
    <definedName name="xmjat" hidden="1">{#N/A,#N/A,TRUE,"preg4";#N/A,#N/A,TRUE,"bazpr2001"}</definedName>
    <definedName name="xvdxzs" localSheetId="0"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4" hidden="1">{#N/A,#N/A,TRUE,"preg4";#N/A,#N/A,TRUE,"bazpr2000"}</definedName>
    <definedName name="xvdxzs" localSheetId="17" hidden="1">{#N/A,#N/A,TRUE,"preg4";#N/A,#N/A,TRUE,"bazpr2000"}</definedName>
    <definedName name="xvdxzs" localSheetId="18" hidden="1">{#N/A,#N/A,TRUE,"preg4";#N/A,#N/A,TRUE,"bazpr2000"}</definedName>
    <definedName name="xvdxzs" localSheetId="19" hidden="1">{#N/A,#N/A,TRUE,"preg4";#N/A,#N/A,TRUE,"bazpr2000"}</definedName>
    <definedName name="xvdxzs" localSheetId="20"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hidden="1">{#N/A,#N/A,TRUE,"preg4";#N/A,#N/A,TRUE,"bazpr2000"}</definedName>
    <definedName name="xx" localSheetId="0"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14" hidden="1">{#N/A,#N/A,TRUE,"preg4";#N/A,#N/A,TRUE,"bazpr99"}</definedName>
    <definedName name="xx" localSheetId="17" hidden="1">{#N/A,#N/A,TRUE,"preg4";#N/A,#N/A,TRUE,"bazpr99"}</definedName>
    <definedName name="xx" localSheetId="18" hidden="1">{#N/A,#N/A,TRUE,"preg4";#N/A,#N/A,TRUE,"bazpr99"}</definedName>
    <definedName name="xx" localSheetId="19" hidden="1">{#N/A,#N/A,TRUE,"preg4";#N/A,#N/A,TRUE,"bazpr99"}</definedName>
    <definedName name="xx" localSheetId="20" hidden="1">{#N/A,#N/A,TRUE,"preg4";#N/A,#N/A,TRUE,"bazpr99"}</definedName>
    <definedName name="xx" localSheetId="21" hidden="1">{#N/A,#N/A,TRUE,"preg4";#N/A,#N/A,TRUE,"bazpr99"}</definedName>
    <definedName name="xx" localSheetId="22" hidden="1">{#N/A,#N/A,TRUE,"preg4";#N/A,#N/A,TRUE,"bazpr99"}</definedName>
    <definedName name="xx" localSheetId="23" hidden="1">{#N/A,#N/A,TRUE,"preg4";#N/A,#N/A,TRUE,"bazpr99"}</definedName>
    <definedName name="xx" localSheetId="24" hidden="1">{#N/A,#N/A,TRUE,"preg4";#N/A,#N/A,TRUE,"bazpr99"}</definedName>
    <definedName name="xx" hidden="1">{#N/A,#N/A,TRUE,"preg4";#N/A,#N/A,TRUE,"bazpr99"}</definedName>
    <definedName name="xxWRS_1" localSheetId="10">#REF!</definedName>
    <definedName name="xxWRS_1" localSheetId="11">#REF!</definedName>
    <definedName name="xxWRS_1" localSheetId="12">#REF!</definedName>
    <definedName name="xxWRS_1" localSheetId="13">#REF!</definedName>
    <definedName name="xxWRS_1" localSheetId="14">#REF!</definedName>
    <definedName name="xxWRS_1" localSheetId="17">#REF!</definedName>
    <definedName name="xxWRS_1" localSheetId="18">#REF!</definedName>
    <definedName name="xxWRS_1" localSheetId="19">#REF!</definedName>
    <definedName name="xxWRS_1" localSheetId="20">#REF!</definedName>
    <definedName name="xxWRS_1" localSheetId="21">#REF!</definedName>
    <definedName name="xxWRS_1" localSheetId="22">#REF!</definedName>
    <definedName name="xxWRS_1" localSheetId="23">#REF!</definedName>
    <definedName name="xxWRS_1" localSheetId="24">#REF!</definedName>
    <definedName name="xxWRS_1">#REF!</definedName>
    <definedName name="xxWRS_10" localSheetId="10">#REF!</definedName>
    <definedName name="xxWRS_10" localSheetId="11">#REF!</definedName>
    <definedName name="xxWRS_10" localSheetId="12">#REF!</definedName>
    <definedName name="xxWRS_10" localSheetId="13">#REF!</definedName>
    <definedName name="xxWRS_10" localSheetId="14">#REF!</definedName>
    <definedName name="xxWRS_10" localSheetId="17">#REF!</definedName>
    <definedName name="xxWRS_10" localSheetId="18">#REF!</definedName>
    <definedName name="xxWRS_10" localSheetId="19">#REF!</definedName>
    <definedName name="xxWRS_10" localSheetId="20">#REF!</definedName>
    <definedName name="xxWRS_10" localSheetId="21">#REF!</definedName>
    <definedName name="xxWRS_10" localSheetId="22">#REF!</definedName>
    <definedName name="xxWRS_10" localSheetId="23">#REF!</definedName>
    <definedName name="xxWRS_10" localSheetId="24">#REF!</definedName>
    <definedName name="xxWRS_10">#REF!</definedName>
    <definedName name="xxWRS_11" localSheetId="10">#REF!</definedName>
    <definedName name="xxWRS_11" localSheetId="11">#REF!</definedName>
    <definedName name="xxWRS_11" localSheetId="12">#REF!</definedName>
    <definedName name="xxWRS_11" localSheetId="13">#REF!</definedName>
    <definedName name="xxWRS_11" localSheetId="14">#REF!</definedName>
    <definedName name="xxWRS_11" localSheetId="17">#REF!</definedName>
    <definedName name="xxWRS_11" localSheetId="18">#REF!</definedName>
    <definedName name="xxWRS_11" localSheetId="19">#REF!</definedName>
    <definedName name="xxWRS_11" localSheetId="20">#REF!</definedName>
    <definedName name="xxWRS_11" localSheetId="21">#REF!</definedName>
    <definedName name="xxWRS_11" localSheetId="22">#REF!</definedName>
    <definedName name="xxWRS_11" localSheetId="23">#REF!</definedName>
    <definedName name="xxWRS_11" localSheetId="24">#REF!</definedName>
    <definedName name="xxWRS_11">#REF!</definedName>
    <definedName name="xxWRS_12" localSheetId="10">#REF!</definedName>
    <definedName name="xxWRS_12" localSheetId="11">#REF!</definedName>
    <definedName name="xxWRS_12" localSheetId="12">#REF!</definedName>
    <definedName name="xxWRS_12" localSheetId="13">#REF!</definedName>
    <definedName name="xxWRS_12" localSheetId="14">#REF!</definedName>
    <definedName name="xxWRS_12" localSheetId="17">#REF!</definedName>
    <definedName name="xxWRS_12" localSheetId="18">#REF!</definedName>
    <definedName name="xxWRS_12" localSheetId="19">#REF!</definedName>
    <definedName name="xxWRS_12" localSheetId="20">#REF!</definedName>
    <definedName name="xxWRS_12" localSheetId="21">#REF!</definedName>
    <definedName name="xxWRS_12" localSheetId="22">#REF!</definedName>
    <definedName name="xxWRS_12" localSheetId="23">#REF!</definedName>
    <definedName name="xxWRS_12" localSheetId="24">#REF!</definedName>
    <definedName name="xxWRS_12">#REF!</definedName>
    <definedName name="xxWRS_13" localSheetId="10">#REF!</definedName>
    <definedName name="xxWRS_13" localSheetId="11">#REF!</definedName>
    <definedName name="xxWRS_13" localSheetId="12">#REF!</definedName>
    <definedName name="xxWRS_13" localSheetId="13">#REF!</definedName>
    <definedName name="xxWRS_13" localSheetId="14">#REF!</definedName>
    <definedName name="xxWRS_13" localSheetId="17">#REF!</definedName>
    <definedName name="xxWRS_13" localSheetId="18">#REF!</definedName>
    <definedName name="xxWRS_13" localSheetId="19">#REF!</definedName>
    <definedName name="xxWRS_13" localSheetId="20">#REF!</definedName>
    <definedName name="xxWRS_13" localSheetId="21">#REF!</definedName>
    <definedName name="xxWRS_13" localSheetId="22">#REF!</definedName>
    <definedName name="xxWRS_13" localSheetId="23">#REF!</definedName>
    <definedName name="xxWRS_13" localSheetId="24">#REF!</definedName>
    <definedName name="xxWRS_13">#REF!</definedName>
    <definedName name="xxWRS_14" localSheetId="10">#REF!</definedName>
    <definedName name="xxWRS_14" localSheetId="11">#REF!</definedName>
    <definedName name="xxWRS_14" localSheetId="12">#REF!</definedName>
    <definedName name="xxWRS_14" localSheetId="13">#REF!</definedName>
    <definedName name="xxWRS_14" localSheetId="14">#REF!</definedName>
    <definedName name="xxWRS_14" localSheetId="17">#REF!</definedName>
    <definedName name="xxWRS_14" localSheetId="18">#REF!</definedName>
    <definedName name="xxWRS_14" localSheetId="19">#REF!</definedName>
    <definedName name="xxWRS_14" localSheetId="20">#REF!</definedName>
    <definedName name="xxWRS_14" localSheetId="21">#REF!</definedName>
    <definedName name="xxWRS_14" localSheetId="22">#REF!</definedName>
    <definedName name="xxWRS_14" localSheetId="23">#REF!</definedName>
    <definedName name="xxWRS_14" localSheetId="24">#REF!</definedName>
    <definedName name="xxWRS_14">#REF!</definedName>
    <definedName name="xxWRS_15" localSheetId="10">#REF!</definedName>
    <definedName name="xxWRS_15" localSheetId="11">#REF!</definedName>
    <definedName name="xxWRS_15" localSheetId="12">#REF!</definedName>
    <definedName name="xxWRS_15" localSheetId="13">#REF!</definedName>
    <definedName name="xxWRS_15" localSheetId="14">#REF!</definedName>
    <definedName name="xxWRS_15" localSheetId="17">#REF!</definedName>
    <definedName name="xxWRS_15" localSheetId="18">#REF!</definedName>
    <definedName name="xxWRS_15" localSheetId="19">#REF!</definedName>
    <definedName name="xxWRS_15" localSheetId="20">#REF!</definedName>
    <definedName name="xxWRS_15" localSheetId="21">#REF!</definedName>
    <definedName name="xxWRS_15" localSheetId="22">#REF!</definedName>
    <definedName name="xxWRS_15" localSheetId="23">#REF!</definedName>
    <definedName name="xxWRS_15" localSheetId="24">#REF!</definedName>
    <definedName name="xxWRS_15">#REF!</definedName>
    <definedName name="xxWRS_16" localSheetId="10">#REF!</definedName>
    <definedName name="xxWRS_16" localSheetId="11">#REF!</definedName>
    <definedName name="xxWRS_16" localSheetId="12">#REF!</definedName>
    <definedName name="xxWRS_16" localSheetId="13">#REF!</definedName>
    <definedName name="xxWRS_16" localSheetId="14">#REF!</definedName>
    <definedName name="xxWRS_16" localSheetId="17">#REF!</definedName>
    <definedName name="xxWRS_16" localSheetId="18">#REF!</definedName>
    <definedName name="xxWRS_16" localSheetId="19">#REF!</definedName>
    <definedName name="xxWRS_16" localSheetId="20">#REF!</definedName>
    <definedName name="xxWRS_16" localSheetId="21">#REF!</definedName>
    <definedName name="xxWRS_16" localSheetId="22">#REF!</definedName>
    <definedName name="xxWRS_16" localSheetId="23">#REF!</definedName>
    <definedName name="xxWRS_16" localSheetId="24">#REF!</definedName>
    <definedName name="xxWRS_16">#REF!</definedName>
    <definedName name="xxWRS_17" localSheetId="10">#REF!</definedName>
    <definedName name="xxWRS_17" localSheetId="11">#REF!</definedName>
    <definedName name="xxWRS_17" localSheetId="12">#REF!</definedName>
    <definedName name="xxWRS_17" localSheetId="13">#REF!</definedName>
    <definedName name="xxWRS_17" localSheetId="14">#REF!</definedName>
    <definedName name="xxWRS_17" localSheetId="17">#REF!</definedName>
    <definedName name="xxWRS_17" localSheetId="18">#REF!</definedName>
    <definedName name="xxWRS_17" localSheetId="19">#REF!</definedName>
    <definedName name="xxWRS_17" localSheetId="20">#REF!</definedName>
    <definedName name="xxWRS_17" localSheetId="21">#REF!</definedName>
    <definedName name="xxWRS_17" localSheetId="22">#REF!</definedName>
    <definedName name="xxWRS_17" localSheetId="23">#REF!</definedName>
    <definedName name="xxWRS_17" localSheetId="24">#REF!</definedName>
    <definedName name="xxWRS_17">#REF!</definedName>
    <definedName name="xxWRS_18" localSheetId="10">#REF!</definedName>
    <definedName name="xxWRS_18" localSheetId="11">#REF!</definedName>
    <definedName name="xxWRS_18" localSheetId="12">#REF!</definedName>
    <definedName name="xxWRS_18" localSheetId="13">#REF!</definedName>
    <definedName name="xxWRS_18" localSheetId="14">#REF!</definedName>
    <definedName name="xxWRS_18" localSheetId="17">#REF!</definedName>
    <definedName name="xxWRS_18" localSheetId="18">#REF!</definedName>
    <definedName name="xxWRS_18" localSheetId="19">#REF!</definedName>
    <definedName name="xxWRS_18" localSheetId="20">#REF!</definedName>
    <definedName name="xxWRS_18" localSheetId="21">#REF!</definedName>
    <definedName name="xxWRS_18" localSheetId="22">#REF!</definedName>
    <definedName name="xxWRS_18" localSheetId="23">#REF!</definedName>
    <definedName name="xxWRS_18" localSheetId="24">#REF!</definedName>
    <definedName name="xxWRS_18">#REF!</definedName>
    <definedName name="xxWRS_19" localSheetId="10">#REF!</definedName>
    <definedName name="xxWRS_19" localSheetId="11">#REF!</definedName>
    <definedName name="xxWRS_19" localSheetId="12">#REF!</definedName>
    <definedName name="xxWRS_19" localSheetId="13">#REF!</definedName>
    <definedName name="xxWRS_19" localSheetId="14">#REF!</definedName>
    <definedName name="xxWRS_19" localSheetId="17">#REF!</definedName>
    <definedName name="xxWRS_19" localSheetId="18">#REF!</definedName>
    <definedName name="xxWRS_19" localSheetId="19">#REF!</definedName>
    <definedName name="xxWRS_19" localSheetId="20">#REF!</definedName>
    <definedName name="xxWRS_19" localSheetId="21">#REF!</definedName>
    <definedName name="xxWRS_19" localSheetId="22">#REF!</definedName>
    <definedName name="xxWRS_19" localSheetId="23">#REF!</definedName>
    <definedName name="xxWRS_19" localSheetId="24">#REF!</definedName>
    <definedName name="xxWRS_19">#REF!</definedName>
    <definedName name="xxWRS_2">'[25]WEO Q5'!$A$5:$A$108</definedName>
    <definedName name="xxWRS_20" localSheetId="10">#REF!</definedName>
    <definedName name="xxWRS_20" localSheetId="11">#REF!</definedName>
    <definedName name="xxWRS_20" localSheetId="12">#REF!</definedName>
    <definedName name="xxWRS_20" localSheetId="13">#REF!</definedName>
    <definedName name="xxWRS_20" localSheetId="14">#REF!</definedName>
    <definedName name="xxWRS_20" localSheetId="17">#REF!</definedName>
    <definedName name="xxWRS_20" localSheetId="18">#REF!</definedName>
    <definedName name="xxWRS_20" localSheetId="19">#REF!</definedName>
    <definedName name="xxWRS_20" localSheetId="20">#REF!</definedName>
    <definedName name="xxWRS_20" localSheetId="21">#REF!</definedName>
    <definedName name="xxWRS_20" localSheetId="22">#REF!</definedName>
    <definedName name="xxWRS_20" localSheetId="23">#REF!</definedName>
    <definedName name="xxWRS_20" localSheetId="24">#REF!</definedName>
    <definedName name="xxWRS_20">#REF!</definedName>
    <definedName name="xxWRS_21" localSheetId="10">#REF!</definedName>
    <definedName name="xxWRS_21" localSheetId="11">#REF!</definedName>
    <definedName name="xxWRS_21" localSheetId="12">#REF!</definedName>
    <definedName name="xxWRS_21" localSheetId="13">#REF!</definedName>
    <definedName name="xxWRS_21" localSheetId="14">#REF!</definedName>
    <definedName name="xxWRS_21" localSheetId="17">#REF!</definedName>
    <definedName name="xxWRS_21" localSheetId="18">#REF!</definedName>
    <definedName name="xxWRS_21" localSheetId="19">#REF!</definedName>
    <definedName name="xxWRS_21" localSheetId="20">#REF!</definedName>
    <definedName name="xxWRS_21" localSheetId="21">#REF!</definedName>
    <definedName name="xxWRS_21" localSheetId="22">#REF!</definedName>
    <definedName name="xxWRS_21" localSheetId="23">#REF!</definedName>
    <definedName name="xxWRS_21" localSheetId="24">#REF!</definedName>
    <definedName name="xxWRS_21">#REF!</definedName>
    <definedName name="xxWRS_22" localSheetId="10">#REF!</definedName>
    <definedName name="xxWRS_22" localSheetId="11">#REF!</definedName>
    <definedName name="xxWRS_22" localSheetId="12">#REF!</definedName>
    <definedName name="xxWRS_22" localSheetId="13">#REF!</definedName>
    <definedName name="xxWRS_22" localSheetId="14">#REF!</definedName>
    <definedName name="xxWRS_22" localSheetId="17">#REF!</definedName>
    <definedName name="xxWRS_22" localSheetId="18">#REF!</definedName>
    <definedName name="xxWRS_22" localSheetId="19">#REF!</definedName>
    <definedName name="xxWRS_22" localSheetId="20">#REF!</definedName>
    <definedName name="xxWRS_22" localSheetId="21">#REF!</definedName>
    <definedName name="xxWRS_22" localSheetId="22">#REF!</definedName>
    <definedName name="xxWRS_22" localSheetId="23">#REF!</definedName>
    <definedName name="xxWRS_22" localSheetId="24">#REF!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 localSheetId="10">#REF!</definedName>
    <definedName name="xxWRS_9" localSheetId="11">#REF!</definedName>
    <definedName name="xxWRS_9" localSheetId="12">#REF!</definedName>
    <definedName name="xxWRS_9" localSheetId="13">#REF!</definedName>
    <definedName name="xxWRS_9" localSheetId="14">#REF!</definedName>
    <definedName name="xxWRS_9" localSheetId="17">#REF!</definedName>
    <definedName name="xxWRS_9" localSheetId="18">#REF!</definedName>
    <definedName name="xxWRS_9" localSheetId="19">#REF!</definedName>
    <definedName name="xxWRS_9" localSheetId="20">#REF!</definedName>
    <definedName name="xxWRS_9" localSheetId="21">#REF!</definedName>
    <definedName name="xxWRS_9" localSheetId="22">#REF!</definedName>
    <definedName name="xxWRS_9" localSheetId="23">#REF!</definedName>
    <definedName name="xxWRS_9" localSheetId="24">#REF!</definedName>
    <definedName name="xxWRS_9">#REF!</definedName>
    <definedName name="xxx" localSheetId="0"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14" hidden="1">{#N/A,#N/A,FALSE,"CB";#N/A,#N/A,FALSE,"CMB";#N/A,#N/A,FALSE,"NBFI"}</definedName>
    <definedName name="xxx" localSheetId="17" hidden="1">{#N/A,#N/A,FALSE,"CB";#N/A,#N/A,FALSE,"CMB";#N/A,#N/A,FALSE,"NBFI"}</definedName>
    <definedName name="xxx" localSheetId="18" hidden="1">{#N/A,#N/A,FALSE,"CB";#N/A,#N/A,FALSE,"CMB";#N/A,#N/A,FALSE,"NBFI"}</definedName>
    <definedName name="xxx" localSheetId="19" hidden="1">{#N/A,#N/A,FALSE,"CB";#N/A,#N/A,FALSE,"CMB";#N/A,#N/A,FALSE,"NBFI"}</definedName>
    <definedName name="xxx" localSheetId="20" hidden="1">{#N/A,#N/A,FALSE,"CB";#N/A,#N/A,FALSE,"CMB";#N/A,#N/A,FALSE,"NBFI"}</definedName>
    <definedName name="xxx" localSheetId="21" hidden="1">{#N/A,#N/A,FALSE,"CB";#N/A,#N/A,FALSE,"CMB";#N/A,#N/A,FALSE,"NBFI"}</definedName>
    <definedName name="xxx" localSheetId="22" hidden="1">{#N/A,#N/A,FALSE,"CB";#N/A,#N/A,FALSE,"CMB";#N/A,#N/A,FALSE,"NBFI"}</definedName>
    <definedName name="xxx" localSheetId="23" hidden="1">{#N/A,#N/A,FALSE,"CB";#N/A,#N/A,FALSE,"CMB";#N/A,#N/A,FALSE,"NBFI"}</definedName>
    <definedName name="xxx" localSheetId="24" hidden="1">{#N/A,#N/A,FALSE,"CB";#N/A,#N/A,FALSE,"CMB";#N/A,#N/A,FALSE,"NBFI"}</definedName>
    <definedName name="xxx" hidden="1">{#N/A,#N/A,FALSE,"CB";#N/A,#N/A,FALSE,"CMB";#N/A,#N/A,FALSE,"NBFI"}</definedName>
    <definedName name="ycirr" localSheetId="10">#REF!</definedName>
    <definedName name="ycirr" localSheetId="11">#REF!</definedName>
    <definedName name="ycirr" localSheetId="12">#REF!</definedName>
    <definedName name="ycirr" localSheetId="13">#REF!</definedName>
    <definedName name="ycirr" localSheetId="14">#REF!</definedName>
    <definedName name="ycirr" localSheetId="17">#REF!</definedName>
    <definedName name="ycirr" localSheetId="18">#REF!</definedName>
    <definedName name="ycirr" localSheetId="19">#REF!</definedName>
    <definedName name="ycirr" localSheetId="20">#REF!</definedName>
    <definedName name="ycirr" localSheetId="21">#REF!</definedName>
    <definedName name="ycirr" localSheetId="22">#REF!</definedName>
    <definedName name="ycirr" localSheetId="23">#REF!</definedName>
    <definedName name="ycirr" localSheetId="24">#REF!</definedName>
    <definedName name="ycirr">#REF!</definedName>
    <definedName name="Year" localSheetId="10">#REF!</definedName>
    <definedName name="Year" localSheetId="11">#REF!</definedName>
    <definedName name="Year" localSheetId="12">#REF!</definedName>
    <definedName name="Year" localSheetId="13">#REF!</definedName>
    <definedName name="Year" localSheetId="14">#REF!</definedName>
    <definedName name="Year" localSheetId="1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#REF!</definedName>
    <definedName name="yearBeforePrev">#REF!</definedName>
    <definedName name="yearPrev">#REF!</definedName>
    <definedName name="Years">'[25]WEO Q7'!$E$6:$AH$6</definedName>
    <definedName name="yenr" localSheetId="10">#REF!</definedName>
    <definedName name="yenr" localSheetId="11">#REF!</definedName>
    <definedName name="yenr" localSheetId="12">#REF!</definedName>
    <definedName name="yenr" localSheetId="13">#REF!</definedName>
    <definedName name="yenr" localSheetId="14">#REF!</definedName>
    <definedName name="yenr" localSheetId="17">#REF!</definedName>
    <definedName name="yenr" localSheetId="18">#REF!</definedName>
    <definedName name="yenr" localSheetId="19">#REF!</definedName>
    <definedName name="yenr" localSheetId="20">#REF!</definedName>
    <definedName name="yenr" localSheetId="21">#REF!</definedName>
    <definedName name="yenr" localSheetId="22">#REF!</definedName>
    <definedName name="yenr" localSheetId="23">#REF!</definedName>
    <definedName name="yenr" localSheetId="24">#REF!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0"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14" hidden="1">{"DEPOSITS",#N/A,FALSE,"COMML_MON";"LOANS",#N/A,FALSE,"COMML_MON"}</definedName>
    <definedName name="yyy" localSheetId="17" hidden="1">{"DEPOSITS",#N/A,FALSE,"COMML_MON";"LOANS",#N/A,FALSE,"COMML_MON"}</definedName>
    <definedName name="yyy" localSheetId="18" hidden="1">{"DEPOSITS",#N/A,FALSE,"COMML_MON";"LOANS",#N/A,FALSE,"COMML_MON"}</definedName>
    <definedName name="yyy" localSheetId="19" hidden="1">{"DEPOSITS",#N/A,FALSE,"COMML_MON";"LOANS",#N/A,FALSE,"COMML_MON"}</definedName>
    <definedName name="yyy" localSheetId="20" hidden="1">{"DEPOSITS",#N/A,FALSE,"COMML_MON";"LOANS",#N/A,FALSE,"COMML_MON"}</definedName>
    <definedName name="yyy" localSheetId="21" hidden="1">{"DEPOSITS",#N/A,FALSE,"COMML_MON";"LOANS",#N/A,FALSE,"COMML_MON"}</definedName>
    <definedName name="yyy" localSheetId="22" hidden="1">{"DEPOSITS",#N/A,FALSE,"COMML_MON";"LOANS",#N/A,FALSE,"COMML_MON"}</definedName>
    <definedName name="yyy" localSheetId="23" hidden="1">{"DEPOSITS",#N/A,FALSE,"COMML_MON";"LOANS",#N/A,FALSE,"COMML_MON"}</definedName>
    <definedName name="yyy" localSheetId="24" hidden="1">{"DEPOSITS",#N/A,FALSE,"COMML_MON";"LOANS",#N/A,FALSE,"COMML_MON"}</definedName>
    <definedName name="yyy" hidden="1">{"DEPOSITS",#N/A,FALSE,"COMML_MON";"LOANS",#N/A,FALSE,"COMML_MON"}</definedName>
    <definedName name="z" localSheetId="0"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0" hidden="1">{#N/A,#N/A,TRUE,"preg4";#N/A,#N/A,TRUE,"bazpr99"}</definedName>
    <definedName name="z" localSheetId="21"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hidden="1">{#N/A,#N/A,TRUE,"preg4";#N/A,#N/A,TRUE,"bazpr99"}</definedName>
    <definedName name="zadolzenost" localSheetId="0"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0"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{#N/A,#N/A,TRUE,"preg4";#N/A,#N/A,TRUE,"bazpr2001"}</definedName>
    <definedName name="zbir" localSheetId="10">#REF!</definedName>
    <definedName name="zbir" localSheetId="11">#REF!</definedName>
    <definedName name="zbir" localSheetId="12">#REF!</definedName>
    <definedName name="zbir" localSheetId="13">#REF!</definedName>
    <definedName name="zbir" localSheetId="14">#REF!</definedName>
    <definedName name="zbir" localSheetId="17">#REF!</definedName>
    <definedName name="zbir" localSheetId="18">#REF!</definedName>
    <definedName name="zbir" localSheetId="19">#REF!</definedName>
    <definedName name="zbir" localSheetId="20">#REF!</definedName>
    <definedName name="zbir" localSheetId="21">#REF!</definedName>
    <definedName name="zbir" localSheetId="22">#REF!</definedName>
    <definedName name="zbir" localSheetId="23">#REF!</definedName>
    <definedName name="zbir" localSheetId="24">#REF!</definedName>
    <definedName name="zbir">#REF!</definedName>
    <definedName name="Zemjodelstvo" localSheetId="10">#REF!</definedName>
    <definedName name="Zemjodelstvo" localSheetId="11">#REF!</definedName>
    <definedName name="Zemjodelstvo" localSheetId="12">#REF!</definedName>
    <definedName name="Zemjodelstvo" localSheetId="13">#REF!</definedName>
    <definedName name="Zemjodelstvo" localSheetId="14">#REF!</definedName>
    <definedName name="Zemjodelstvo" localSheetId="17">#REF!</definedName>
    <definedName name="Zemjodelstvo" localSheetId="18">#REF!</definedName>
    <definedName name="Zemjodelstvo" localSheetId="19">#REF!</definedName>
    <definedName name="Zemjodelstvo" localSheetId="20">#REF!</definedName>
    <definedName name="Zemjodelstvo" localSheetId="21">#REF!</definedName>
    <definedName name="Zemjodelstvo" localSheetId="22">#REF!</definedName>
    <definedName name="Zemjodelstvo" localSheetId="23">#REF!</definedName>
    <definedName name="Zemjodelstvo" localSheetId="24">#REF!</definedName>
    <definedName name="Zemjodelstvo">#REF!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14" hidden="1">#REF!</definedName>
    <definedName name="zkouska" localSheetId="17" hidden="1">#REF!</definedName>
    <definedName name="zkouska" localSheetId="18" hidden="1">#REF!</definedName>
    <definedName name="zkouska" localSheetId="19" hidden="1">#REF!</definedName>
    <definedName name="zkouska" localSheetId="20" hidden="1">#REF!</definedName>
    <definedName name="zkouska" localSheetId="21" hidden="1">#REF!</definedName>
    <definedName name="zkouska" localSheetId="22" hidden="1">#REF!</definedName>
    <definedName name="zkouska" localSheetId="23" hidden="1">#REF!</definedName>
    <definedName name="zkouska" localSheetId="24" hidden="1">#REF!</definedName>
    <definedName name="zkouska" hidden="1">#REF!</definedName>
    <definedName name="zxddv" localSheetId="0"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4" hidden="1">{#N/A,#N/A,TRUE,"preg4";#N/A,#N/A,TRUE,"bazpr2001"}</definedName>
    <definedName name="zxddv" localSheetId="17" hidden="1">{#N/A,#N/A,TRUE,"preg4";#N/A,#N/A,TRUE,"bazpr2001"}</definedName>
    <definedName name="zxddv" localSheetId="18" hidden="1">{#N/A,#N/A,TRUE,"preg4";#N/A,#N/A,TRUE,"bazpr2001"}</definedName>
    <definedName name="zxddv" localSheetId="19" hidden="1">{#N/A,#N/A,TRUE,"preg4";#N/A,#N/A,TRUE,"bazpr2001"}</definedName>
    <definedName name="zxddv" localSheetId="20"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hidden="1">{#N/A,#N/A,TRUE,"preg4";#N/A,#N/A,TRUE,"bazpr2001"}</definedName>
    <definedName name="zz" localSheetId="0"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0"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hidden="1">{#N/A,#N/A,TRUE,"preg4";#N/A,#N/A,TRUE,"bazpr2000"}</definedName>
    <definedName name="zzz" localSheetId="0"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14" hidden="1">{"TBILLS_ALL",#N/A,FALSE,"FITB_all"}</definedName>
    <definedName name="zzz" localSheetId="17" hidden="1">{"TBILLS_ALL",#N/A,FALSE,"FITB_all"}</definedName>
    <definedName name="zzz" localSheetId="18" hidden="1">{"TBILLS_ALL",#N/A,FALSE,"FITB_all"}</definedName>
    <definedName name="zzz" localSheetId="19" hidden="1">{"TBILLS_ALL",#N/A,FALSE,"FITB_all"}</definedName>
    <definedName name="zzz" localSheetId="20" hidden="1">{"TBILLS_ALL",#N/A,FALSE,"FITB_all"}</definedName>
    <definedName name="zzz" localSheetId="21" hidden="1">{"TBILLS_ALL",#N/A,FALSE,"FITB_all"}</definedName>
    <definedName name="zzz" localSheetId="22" hidden="1">{"TBILLS_ALL",#N/A,FALSE,"FITB_all"}</definedName>
    <definedName name="zzz" localSheetId="23" hidden="1">{"TBILLS_ALL",#N/A,FALSE,"FITB_all"}</definedName>
    <definedName name="zzz" localSheetId="24" hidden="1">{"TBILLS_ALL",#N/A,FALSE,"FITB_all"}</definedName>
    <definedName name="zzz" hidden="1">{"TBILLS_ALL",#N/A,FALSE,"FITB_all"}</definedName>
    <definedName name="zzzz" localSheetId="0"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0"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hidden="1">{#N/A,#N/A,TRUE,"preg4";#N/A,#N/A,TRUE,"bazpr99"}</definedName>
    <definedName name="а">#REF!</definedName>
    <definedName name="в" localSheetId="0"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14" hidden="1">{"Main Economic Indicators",#N/A,FALSE,"C"}</definedName>
    <definedName name="в" localSheetId="17" hidden="1">{"Main Economic Indicators",#N/A,FALSE,"C"}</definedName>
    <definedName name="в" localSheetId="18" hidden="1">{"Main Economic Indicators",#N/A,FALSE,"C"}</definedName>
    <definedName name="в" localSheetId="19" hidden="1">{"Main Economic Indicators",#N/A,FALSE,"C"}</definedName>
    <definedName name="в" localSheetId="20" hidden="1">{"Main Economic Indicators",#N/A,FALSE,"C"}</definedName>
    <definedName name="в" localSheetId="21" hidden="1">{"Main Economic Indicators",#N/A,FALSE,"C"}</definedName>
    <definedName name="в" localSheetId="22" hidden="1">{"Main Economic Indicators",#N/A,FALSE,"C"}</definedName>
    <definedName name="в" localSheetId="23" hidden="1">{"Main Economic Indicators",#N/A,FALSE,"C"}</definedName>
    <definedName name="в" localSheetId="24" hidden="1">{"Main Economic Indicators",#N/A,FALSE,"C"}</definedName>
    <definedName name="в" hidden="1">{"Main Economic Indicators",#N/A,FALSE,"C"}</definedName>
    <definedName name="готовински" localSheetId="10">#REF!</definedName>
    <definedName name="готовински" localSheetId="11">#REF!</definedName>
    <definedName name="готовински" localSheetId="12">#REF!</definedName>
    <definedName name="готовински" localSheetId="13">#REF!</definedName>
    <definedName name="готовински" localSheetId="14">#REF!</definedName>
    <definedName name="готовински" localSheetId="15">#REF!</definedName>
    <definedName name="готовински" localSheetId="16">#REF!</definedName>
    <definedName name="готовински" localSheetId="1">#REF!</definedName>
    <definedName name="готовински">#REF!</definedName>
    <definedName name="готовински1" localSheetId="10">#REF!</definedName>
    <definedName name="готовински1" localSheetId="11">#REF!</definedName>
    <definedName name="готовински1" localSheetId="12">#REF!</definedName>
    <definedName name="готовински1" localSheetId="13">#REF!</definedName>
    <definedName name="готовински1" localSheetId="14">#REF!</definedName>
    <definedName name="готовински1" localSheetId="15">#REF!</definedName>
    <definedName name="готовински1" localSheetId="16">#REF!</definedName>
    <definedName name="готовински1" localSheetId="1">#REF!</definedName>
    <definedName name="готовински1">#REF!</definedName>
    <definedName name="с">[75]salda_10_06_ime!$A$1:$I$124</definedName>
    <definedName name="уво">#REF!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6" i="23" l="1"/>
  <c r="Q26" i="23"/>
  <c r="P26" i="23"/>
  <c r="O26" i="23"/>
  <c r="N26" i="23"/>
  <c r="M26" i="23"/>
  <c r="L26" i="23"/>
  <c r="K26" i="23"/>
  <c r="J26" i="23"/>
  <c r="I26" i="23"/>
  <c r="H26" i="23"/>
  <c r="G26" i="23"/>
  <c r="F26" i="23"/>
  <c r="E26" i="23"/>
  <c r="D26" i="23"/>
  <c r="C26" i="23"/>
  <c r="R16" i="23"/>
  <c r="Q16" i="23"/>
  <c r="P16" i="23"/>
  <c r="O16" i="23"/>
  <c r="N16" i="23"/>
  <c r="M16" i="23"/>
  <c r="L16" i="23"/>
  <c r="K16" i="23"/>
  <c r="J16" i="23"/>
  <c r="I16" i="23"/>
  <c r="H16" i="23"/>
  <c r="G16" i="23"/>
  <c r="F16" i="23"/>
  <c r="E16" i="23"/>
  <c r="D16" i="23"/>
  <c r="C16" i="23"/>
  <c r="R30" i="22"/>
  <c r="Q30" i="22"/>
  <c r="P30" i="22"/>
  <c r="O30" i="22"/>
  <c r="N30" i="22"/>
  <c r="M30" i="22"/>
  <c r="L30" i="22"/>
  <c r="K30" i="22"/>
  <c r="J30" i="22"/>
  <c r="I30" i="22"/>
  <c r="H30" i="22"/>
  <c r="G30" i="22"/>
  <c r="G31" i="22" s="1"/>
  <c r="F30" i="22"/>
  <c r="F31" i="22" s="1"/>
  <c r="E30" i="22"/>
  <c r="D30" i="22"/>
  <c r="C30" i="22"/>
  <c r="C31" i="22" s="1"/>
  <c r="Q26" i="22"/>
  <c r="P26" i="22"/>
  <c r="O26" i="22"/>
  <c r="N26" i="22"/>
  <c r="M26" i="22"/>
  <c r="L26" i="22"/>
  <c r="K26" i="22"/>
  <c r="J26" i="22"/>
  <c r="I26" i="22"/>
  <c r="H26" i="22"/>
  <c r="G26" i="22"/>
  <c r="F26" i="22"/>
  <c r="E26" i="22"/>
  <c r="D26" i="22"/>
  <c r="C26" i="22"/>
  <c r="R22" i="22"/>
  <c r="R26" i="22" s="1"/>
  <c r="J22" i="22"/>
  <c r="Q19" i="22"/>
  <c r="P19" i="22"/>
  <c r="O19" i="22"/>
  <c r="N19" i="22"/>
  <c r="M19" i="22"/>
  <c r="L19" i="22"/>
  <c r="K19" i="22"/>
  <c r="I19" i="22"/>
  <c r="H19" i="22"/>
  <c r="G19" i="22"/>
  <c r="F19" i="22"/>
  <c r="E19" i="22"/>
  <c r="D19" i="22"/>
  <c r="C19" i="22"/>
  <c r="R15" i="22"/>
  <c r="J15" i="22"/>
  <c r="R8" i="22"/>
  <c r="J8" i="22"/>
  <c r="R17" i="21"/>
  <c r="Q17" i="21"/>
  <c r="P17" i="21"/>
  <c r="O17" i="21"/>
  <c r="N17" i="21"/>
  <c r="M17" i="21"/>
  <c r="L17" i="21"/>
  <c r="K17" i="21"/>
  <c r="J17" i="21"/>
  <c r="I17" i="21"/>
  <c r="H17" i="21"/>
  <c r="G17" i="21"/>
  <c r="F17" i="21"/>
  <c r="E17" i="21"/>
  <c r="D17" i="21"/>
  <c r="C17" i="21"/>
  <c r="R14" i="21"/>
  <c r="R16" i="21" s="1"/>
  <c r="Q14" i="21"/>
  <c r="Q16" i="21" s="1"/>
  <c r="P14" i="21"/>
  <c r="P16" i="21" s="1"/>
  <c r="O14" i="21"/>
  <c r="O16" i="21" s="1"/>
  <c r="N14" i="21"/>
  <c r="N16" i="21" s="1"/>
  <c r="M14" i="21"/>
  <c r="M16" i="21" s="1"/>
  <c r="L14" i="21"/>
  <c r="L16" i="21" s="1"/>
  <c r="K14" i="21"/>
  <c r="K16" i="21" s="1"/>
  <c r="J14" i="21"/>
  <c r="J16" i="21" s="1"/>
  <c r="I14" i="21"/>
  <c r="I16" i="21" s="1"/>
  <c r="H14" i="21"/>
  <c r="H16" i="21" s="1"/>
  <c r="G14" i="21"/>
  <c r="G16" i="21" s="1"/>
  <c r="F14" i="21"/>
  <c r="F16" i="21" s="1"/>
  <c r="E14" i="21"/>
  <c r="E16" i="21" s="1"/>
  <c r="D14" i="21"/>
  <c r="D16" i="21" s="1"/>
  <c r="C14" i="21"/>
  <c r="C16" i="21" s="1"/>
  <c r="R23" i="20"/>
  <c r="Q23" i="20"/>
  <c r="P23" i="20"/>
  <c r="O23" i="20"/>
  <c r="N23" i="20"/>
  <c r="M23" i="20"/>
  <c r="L23" i="20"/>
  <c r="K23" i="20"/>
  <c r="J23" i="20"/>
  <c r="I23" i="20"/>
  <c r="H23" i="20"/>
  <c r="G23" i="20"/>
  <c r="F23" i="20"/>
  <c r="E23" i="20"/>
  <c r="D23" i="20"/>
  <c r="C23" i="20"/>
  <c r="R11" i="20"/>
  <c r="Q11" i="20"/>
  <c r="Q20" i="20" s="1"/>
  <c r="P11" i="20"/>
  <c r="O11" i="20"/>
  <c r="N11" i="20"/>
  <c r="M11" i="20"/>
  <c r="L11" i="20"/>
  <c r="K11" i="20"/>
  <c r="J11" i="20"/>
  <c r="J20" i="20" s="1"/>
  <c r="I11" i="20"/>
  <c r="I20" i="20" s="1"/>
  <c r="H11" i="20"/>
  <c r="G11" i="20"/>
  <c r="F11" i="20"/>
  <c r="E11" i="20"/>
  <c r="D11" i="20"/>
  <c r="C11" i="20"/>
  <c r="R7" i="20"/>
  <c r="Q7" i="20"/>
  <c r="P7" i="20"/>
  <c r="O7" i="20"/>
  <c r="N7" i="20"/>
  <c r="M7" i="20"/>
  <c r="L7" i="20"/>
  <c r="K7" i="20"/>
  <c r="J7" i="20"/>
  <c r="I7" i="20"/>
  <c r="H7" i="20"/>
  <c r="G7" i="20"/>
  <c r="F7" i="20"/>
  <c r="E7" i="20"/>
  <c r="D7" i="20"/>
  <c r="C7" i="20"/>
  <c r="J29" i="19"/>
  <c r="J28" i="19"/>
  <c r="J27" i="19"/>
  <c r="J26" i="19"/>
  <c r="I26" i="19"/>
  <c r="J18" i="19"/>
  <c r="J17" i="19"/>
  <c r="J15" i="19"/>
  <c r="J14" i="19"/>
  <c r="J12" i="19"/>
  <c r="J11" i="19"/>
  <c r="I53" i="13"/>
  <c r="I56" i="13" s="1"/>
  <c r="I19" i="13"/>
  <c r="G19" i="13"/>
  <c r="M55" i="12"/>
  <c r="M49" i="12"/>
  <c r="G48" i="12"/>
  <c r="M36" i="12"/>
  <c r="M31" i="12"/>
  <c r="M19" i="12"/>
  <c r="F20" i="20" l="1"/>
  <c r="G20" i="20"/>
  <c r="G24" i="20" s="1"/>
  <c r="G25" i="20" s="1"/>
  <c r="O20" i="20"/>
  <c r="D31" i="22"/>
  <c r="L31" i="22"/>
  <c r="N20" i="20"/>
  <c r="N24" i="20" s="1"/>
  <c r="N25" i="20" s="1"/>
  <c r="K31" i="22"/>
  <c r="H20" i="20"/>
  <c r="H24" i="20" s="1"/>
  <c r="H25" i="20" s="1"/>
  <c r="P20" i="20"/>
  <c r="P24" i="20" s="1"/>
  <c r="P25" i="20" s="1"/>
  <c r="E31" i="22"/>
  <c r="M31" i="22"/>
  <c r="N31" i="22"/>
  <c r="C20" i="20"/>
  <c r="K20" i="20"/>
  <c r="H31" i="22"/>
  <c r="P31" i="22"/>
  <c r="O31" i="22"/>
  <c r="D20" i="20"/>
  <c r="L20" i="20"/>
  <c r="R19" i="22"/>
  <c r="R31" i="22" s="1"/>
  <c r="I31" i="22"/>
  <c r="Q31" i="22"/>
  <c r="R20" i="20"/>
  <c r="R24" i="20" s="1"/>
  <c r="R25" i="20" s="1"/>
  <c r="E20" i="20"/>
  <c r="F24" i="20" s="1"/>
  <c r="F25" i="20" s="1"/>
  <c r="M20" i="20"/>
  <c r="J19" i="22"/>
  <c r="J31" i="22"/>
  <c r="F22" i="21"/>
  <c r="J22" i="21"/>
  <c r="N22" i="21"/>
  <c r="R22" i="21"/>
  <c r="C22" i="21"/>
  <c r="G22" i="21"/>
  <c r="K22" i="21"/>
  <c r="O22" i="21"/>
  <c r="D22" i="21"/>
  <c r="H22" i="21"/>
  <c r="L22" i="21"/>
  <c r="P22" i="21"/>
  <c r="E22" i="21"/>
  <c r="I22" i="21"/>
  <c r="M22" i="21"/>
  <c r="Q22" i="21"/>
  <c r="M24" i="20"/>
  <c r="M25" i="20" s="1"/>
  <c r="Q24" i="20"/>
  <c r="Q25" i="20" s="1"/>
  <c r="J24" i="20"/>
  <c r="J25" i="20" s="1"/>
  <c r="J11" i="9"/>
  <c r="H8" i="9"/>
  <c r="J8" i="9" s="1"/>
  <c r="H9" i="9"/>
  <c r="J9" i="9" s="1"/>
  <c r="H10" i="9"/>
  <c r="J10" i="9" s="1"/>
  <c r="H11" i="9"/>
  <c r="H12" i="9"/>
  <c r="J12" i="9" s="1"/>
  <c r="H13" i="9"/>
  <c r="J13" i="9" s="1"/>
  <c r="H7" i="9"/>
  <c r="J7" i="9" s="1"/>
  <c r="F8" i="9"/>
  <c r="F9" i="9"/>
  <c r="F10" i="9"/>
  <c r="F11" i="9"/>
  <c r="F12" i="9"/>
  <c r="F13" i="9"/>
  <c r="F7" i="9"/>
  <c r="I24" i="20" l="1"/>
  <c r="I25" i="20" s="1"/>
  <c r="L24" i="20"/>
  <c r="L25" i="20" s="1"/>
  <c r="O24" i="20"/>
  <c r="O25" i="20" s="1"/>
  <c r="E24" i="20"/>
  <c r="E25" i="20" s="1"/>
  <c r="D24" i="20"/>
  <c r="D25" i="20" s="1"/>
</calcChain>
</file>

<file path=xl/sharedStrings.xml><?xml version="1.0" encoding="utf-8"?>
<sst xmlns="http://schemas.openxmlformats.org/spreadsheetml/2006/main" count="1204" uniqueCount="725">
  <si>
    <t>Додадена вредност на одделните дејности на корпоративниот сектор, по постојани цени од 2005 година</t>
  </si>
  <si>
    <t xml:space="preserve">Дејности  </t>
  </si>
  <si>
    <t>Износ на додадената вредност (во милиони денари)</t>
  </si>
  <si>
    <t>Структура на додадената вредност (во %)</t>
  </si>
  <si>
    <t>Годишна апсолутна промена на додадената вредност (во милиони денари)</t>
  </si>
  <si>
    <t>Годишна стапка на промена на додадената вредност (во %)</t>
  </si>
  <si>
    <t>Придонес во годишната промена на додадената вредност (во %)</t>
  </si>
  <si>
    <t>Земјоделство, шумарство и рибарство</t>
  </si>
  <si>
    <t>Индустрија</t>
  </si>
  <si>
    <t>Градежништво</t>
  </si>
  <si>
    <t>Трговија на големо и мало, транспорт, складирање и угостителство</t>
  </si>
  <si>
    <t>Информации и комуникации</t>
  </si>
  <si>
    <t>Дејности во врска со недвижен имот, стручни, научни, технички, административни и помошни услужни дејности</t>
  </si>
  <si>
    <t>Вкупен корпоративен сектор</t>
  </si>
  <si>
    <t xml:space="preserve">Додадена вредност на одделните дејности на корпоративниот сектор, по тековни цени </t>
  </si>
  <si>
    <t>Показатели за продуктивноста во корпоративниот сектор и по одделни дејности</t>
  </si>
  <si>
    <t>Додадена вредност (по тековни цени од 2005 година) по  вработен (просек, во илјади денари)</t>
  </si>
  <si>
    <t>Годишна стапка на промена на додадената вредност по вработен (во %)</t>
  </si>
  <si>
    <t>Трошоци за труд по единица производ (Unit labour costs)</t>
  </si>
  <si>
    <t>Годишна стапка на промена на трошоците за труд по единица производ (во %)</t>
  </si>
  <si>
    <t>Показатели за работењето на корпоративниот сектор и за одделните дејности</t>
  </si>
  <si>
    <t>ВИДОВИ ПОКАЗАТЕЛИ</t>
  </si>
  <si>
    <t>Трговија, транспорт, складирање и угостителство</t>
  </si>
  <si>
    <t>Дејности во врска со недвижен имот; стручни, научни и технички дејности; административни и помошни услужни дејности</t>
  </si>
  <si>
    <t xml:space="preserve">Број на субјекти </t>
  </si>
  <si>
    <t>Распределба на вкупните средства</t>
  </si>
  <si>
    <t>Вкупни средства / БДП</t>
  </si>
  <si>
    <t>Показатели за задолженоста</t>
  </si>
  <si>
    <t>Показател за вкупната задолженост</t>
  </si>
  <si>
    <t>Показател долг/капитал и резерви (пати)</t>
  </si>
  <si>
    <t>Показател за долгорочната задолженост</t>
  </si>
  <si>
    <t>Показател за левериџ - средства/капитал (пати)</t>
  </si>
  <si>
    <t>Каматоносен долг/ капитал и резерви (пати)</t>
  </si>
  <si>
    <t>Долгорочен каматоносен долг / Вкупен ангажиран капитал</t>
  </si>
  <si>
    <t>Показател за покриеност на расходите за финансирање со добивката од редовни активности</t>
  </si>
  <si>
    <t>Показател за покриеност на расходите за камата со добивката од редовни активности</t>
  </si>
  <si>
    <t>Показатели за ликвидноста</t>
  </si>
  <si>
    <t>Показател за тековната ликвидност</t>
  </si>
  <si>
    <t>Показател за моментна ликвидност</t>
  </si>
  <si>
    <t>Показател за парична ликвидност</t>
  </si>
  <si>
    <t>Нето работен капитал (во милиони денари)</t>
  </si>
  <si>
    <t>Показатели за ефикасноста на користењето на средствата</t>
  </si>
  <si>
    <t>Обрт на вкупни средства (пати)</t>
  </si>
  <si>
    <t>Обрт на фиксни средства (пати)</t>
  </si>
  <si>
    <t>Обрт на залихите (пати)</t>
  </si>
  <si>
    <t>Обрт на побарувања (пати)</t>
  </si>
  <si>
    <t>Обрт на тековните побарувања (пати)</t>
  </si>
  <si>
    <t>Обрт на нето работниот капитал (пати)</t>
  </si>
  <si>
    <t>Обрт на капиталот и резервите (пати)</t>
  </si>
  <si>
    <t>Денови на врзување на залихите (апроксимација)</t>
  </si>
  <si>
    <t xml:space="preserve">Денови на наплата на побарувањата </t>
  </si>
  <si>
    <t>Денови на наплата на тековните побарувањата</t>
  </si>
  <si>
    <t>Денови на исплата на краткорочните обврски (апроксимација)</t>
  </si>
  <si>
    <t>Покриеност на оперативните нетековни средства со долгорочни извори на финансирање</t>
  </si>
  <si>
    <t xml:space="preserve"> Оперативни нетековни средства/Вкупна актива</t>
  </si>
  <si>
    <t>Показатели за профитабилноста</t>
  </si>
  <si>
    <t>Поврат на вкупните средства</t>
  </si>
  <si>
    <t>Поврат на сопствениот капитал</t>
  </si>
  <si>
    <t>Нето профитна маргина</t>
  </si>
  <si>
    <t>Поврат на просечниот ангажиран капитал</t>
  </si>
  <si>
    <t>Оперативна добивка/Вкупни средства</t>
  </si>
  <si>
    <t>Оперативна профитна маргина</t>
  </si>
  <si>
    <t>Приходи од редовната дејност по вработен, во милиони денари (показател за продуктивноста)</t>
  </si>
  <si>
    <t>Нето-добивка по оданочување по вработен, во милиони денари (показател за продуктивноста)</t>
  </si>
  <si>
    <t>Показатели за работењето на правните лица, според нивната големина</t>
  </si>
  <si>
    <t>Големи правни лица</t>
  </si>
  <si>
    <t>Средни правни лица</t>
  </si>
  <si>
    <t>Мали правни лица</t>
  </si>
  <si>
    <t>Микро правни лица</t>
  </si>
  <si>
    <t>Показател долг/капитал (пати)</t>
  </si>
  <si>
    <t>Поврат на  вкупните средства</t>
  </si>
  <si>
    <t>Поврат на просечниот ангажираниот капитал</t>
  </si>
  <si>
    <t>Показатели за работењето на правните лица, според остварениот финансиски резултат</t>
  </si>
  <si>
    <t>Правни лица кои оствариле добивка во соодветната година</t>
  </si>
  <si>
    <t>Правни лица кои оствариле загуба во соодветната година</t>
  </si>
  <si>
    <t>Број на субјекти</t>
  </si>
  <si>
    <t>Показатели за работењето на лицата од корпоративниот сектор, кон коишто домашните банки имаат кредитна изложеност</t>
  </si>
  <si>
    <t>Субјекти кон кои домашните банки имаат кредитна изложеност</t>
  </si>
  <si>
    <t>Субјекти кон кои домашните банки немаат кредитна изложеност</t>
  </si>
  <si>
    <t>Задолженост на корпоративниот сектор кон домашниот банкарски систем</t>
  </si>
  <si>
    <t>Износ на задолженост кон домашните банки (во милиони денари)</t>
  </si>
  <si>
    <t>Структура на задолженоста кон домашните банки (во %)</t>
  </si>
  <si>
    <t>Апсолутна промена на задолженоста кон домашните банки (во милиони денари)</t>
  </si>
  <si>
    <t>Релативна промена на задолженоста кон домашните банки (во %)</t>
  </si>
  <si>
    <t>Дејности во врска со недвижен имот, стручни, научни, технички административни и помошни услужни дејности</t>
  </si>
  <si>
    <t>ВКУПНО</t>
  </si>
  <si>
    <t>Задолженост на корпоративниот сектор кон домашните банки - валутна структура и структура по тип на каматни стапки</t>
  </si>
  <si>
    <t>Денарска</t>
  </si>
  <si>
    <t>Долг со валутна компонента</t>
  </si>
  <si>
    <t>Фиксна каматна стапка</t>
  </si>
  <si>
    <t>Променлива (варијабилна) каматна стапка</t>
  </si>
  <si>
    <t>Прилагодлива каматна стапка</t>
  </si>
  <si>
    <t>Анекс бр. 10</t>
  </si>
  <si>
    <t>Анекс бр. 9</t>
  </si>
  <si>
    <t>Анекс бр. 8</t>
  </si>
  <si>
    <t>Анекс бр. 7</t>
  </si>
  <si>
    <t>Анекс бр. 6</t>
  </si>
  <si>
    <t>Анекс бр. 5</t>
  </si>
  <si>
    <t>Анекс бр. 4</t>
  </si>
  <si>
    <t>Анекс бр. 3</t>
  </si>
  <si>
    <t>Анекс бр. 2</t>
  </si>
  <si>
    <t>*Износот на отпишана задолженост од страна на банките за периодот 2016-2020 година во износ од 21.883 милиони денари, поради исполнетост на регулативните барања за задолжителен отпис на нефункционалната изложеност којашто подолго од две години (односно подолго од една година од јули 2019 година) е целосно покриена со исправка на вредност,  не е распределен по одделни дејности поради нерасположливост на соодветниот податок.</t>
  </si>
  <si>
    <t>Забелешка: Пресметки на Народната банка на Република Северна Македонија, врз основа на податоци од регистарот на годишни сметки при Централниот регистар на Република Северна Македонија. Вкупно во корпоративниот сектор се опфатени 50.623 субјекти што доставиле годишни сметки во Централниот регистар за 2019 година, по добиени конечни и ревидирани податоци од страна на ЦР на крајот од 2019 година и 55.041 субјект во 2020 година, според доставена прва верзија од податоците од страна на ЦР во мај 2021 година. Методолошкото објаснување за пресметаните показатели е дадено во посебен Aнекс.</t>
  </si>
  <si>
    <t>Валутна структура на задолженоста кон домашните банки (во %)</t>
  </si>
  <si>
    <t>Структура на задолженоста кон домашните банки по тип на каматни стапки (во %)</t>
  </si>
  <si>
    <t>* При пресметката на соодветните структурни карактеристики на задолженоста на корпоративниот сектор кон домашните банки по одделни дејности за 2019 и за 2020 година, не е земен предвид износот на отпишана задолженост од банките во текот на 2016 - 2020 година направен поради исполнување на регулативните барања за задолжителен отпис на нефункционалната изложеност којашто подолго од две години (подолго од една година почнувајќи од јули 2019 година) е целосно покриена со исправка на вредност.</t>
  </si>
  <si>
    <t>* Извор на податоци: соопштенија на Државниот завод за статистика од анкетата за работна сила и интерни пресметки на НБРСМ. Податоците за додадената вредност за 2019 година се претходни, а за 2020 година се проценети.</t>
  </si>
  <si>
    <t>* Податоците за 2019 година се претходни, а за 2020 година се проценети. Се користат последните расположиви податоци објавени од ДЗС во март 2021 година.</t>
  </si>
  <si>
    <t>Начин на пресметување на показателите за работењето на корпоративниот сектор</t>
  </si>
  <si>
    <t>Показател</t>
  </si>
  <si>
    <t>Начин на пресметување</t>
  </si>
  <si>
    <t>ЗАДОЛЖЕНОСТ</t>
  </si>
  <si>
    <t>Показател за вкупна задолженост</t>
  </si>
  <si>
    <t>(Вкупни средства - главнина и резерви) / вкупни средства</t>
  </si>
  <si>
    <t>Показател долг/капитал</t>
  </si>
  <si>
    <t>(Вкупна средства - главнина и резерви) / вкупна главнина и резерви</t>
  </si>
  <si>
    <t>Показател за долгорочна задолженост</t>
  </si>
  <si>
    <t>(Долгорочни резервирања за ризици и трошоци + Долгорочни обврски) / (Долгорочни резервирања за ризици и трошоци + Долгорочни обврски + Главнина и резерви)</t>
  </si>
  <si>
    <t>Показател средства/капитал</t>
  </si>
  <si>
    <t>Средства / Главнина и резерви</t>
  </si>
  <si>
    <t>Каматоносен долг/капитал (пати)</t>
  </si>
  <si>
    <t>(Обврски по основ на кредити, вклучително и кредити од поврзани лица + Останати финансиски обврски + Долгорочни резервирања за бенефити за вработените) / (Главнина и резерви)</t>
  </si>
  <si>
    <t>(Долгорочни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Главнина и резерви)</t>
  </si>
  <si>
    <t>Показател за покриеност на расходите за финансирање</t>
  </si>
  <si>
    <t>ЕБИТ (Добивка од деловни активности) / финансиски расходи</t>
  </si>
  <si>
    <t>Показател за покриеност на каматните расходи</t>
  </si>
  <si>
    <t>ЕБИТ (Добивка од деловни активности) / расходи за камата</t>
  </si>
  <si>
    <t>ЕБИТ (Добивка од деловни активности)</t>
  </si>
  <si>
    <t>Приходи од работењето - расходи од работењето</t>
  </si>
  <si>
    <t>ЛИКВИДНОСТ</t>
  </si>
  <si>
    <t>Тековна ликвидност</t>
  </si>
  <si>
    <t>Тековни средства / (краткорочни обврски + ПВР)</t>
  </si>
  <si>
    <t>Брза ликвиднсот</t>
  </si>
  <si>
    <t>(Тековни средства - залихи) / (краткорочни обврски + ПВР)</t>
  </si>
  <si>
    <t>Парична ликвидност</t>
  </si>
  <si>
    <t xml:space="preserve">(Краткорочни финансиски средства + Парични средства и парични еквиваленти) /  (краткорочни обврски + ПВР) </t>
  </si>
  <si>
    <t>Нето работен капитал</t>
  </si>
  <si>
    <t xml:space="preserve">Тековни средства - краткорочни обврски - ПВР </t>
  </si>
  <si>
    <t>ЕФИКАСНОСТ ВО КОРИСТЕЊЕТО НА СРЕДСТВАТА</t>
  </si>
  <si>
    <t>Денови на врзување на побарувањата</t>
  </si>
  <si>
    <t>365 / обрт на побарувања</t>
  </si>
  <si>
    <t>Денови на врзување на тековните побарувањата</t>
  </si>
  <si>
    <t>366 / обрт на тековните побарувања</t>
  </si>
  <si>
    <t>Денови на врзување на залихите</t>
  </si>
  <si>
    <t>365 / обрт на залихите</t>
  </si>
  <si>
    <t>Денови на исплата на краткорочните обрврски</t>
  </si>
  <si>
    <t>Кракоторочни обврски (просек од последните две години)*365 / расходи од работењето без ефектот на депрецијацијата, амортизацијата и вредносното усогласување на средствата</t>
  </si>
  <si>
    <t>Обрт на вкупни средства</t>
  </si>
  <si>
    <t>Приходи од работењето / просек на вкупна актива од последните два периода</t>
  </si>
  <si>
    <t>Обрт на залихите</t>
  </si>
  <si>
    <t>Приходи од работењето / просечни залихи од последните два периода</t>
  </si>
  <si>
    <t>Обрт на побарувања</t>
  </si>
  <si>
    <t>Приходи од работењето / просечни долгорочни и краткорочни побарувања од последните два периода</t>
  </si>
  <si>
    <t>Обрт на тековните побарувања</t>
  </si>
  <si>
    <t>Приходи од работењето / просечни краткорочни побарувања од последните два периода</t>
  </si>
  <si>
    <t>Обрт на фиксни средства</t>
  </si>
  <si>
    <t>Приходи од работењето / просек на (вложувања во недвижности + материјални средства) за последните два периода</t>
  </si>
  <si>
    <t>Обрт на нето работниот капитал</t>
  </si>
  <si>
    <t>Приходи од работењето / Нето работен капитал</t>
  </si>
  <si>
    <t>Обрт на капиталот и резервите</t>
  </si>
  <si>
    <t>Приходи од работењето / просечни капитал и резерви од последните два периода</t>
  </si>
  <si>
    <t>(Главнина и резерви + долгорочни резервирања за ризици + долгочни обврски) / (Нематеријални средства + материјални средства + вложувања во недвижности)</t>
  </si>
  <si>
    <t>Оперативни нетековни средства / Вкупна актива</t>
  </si>
  <si>
    <t>(Нематеријални средства + материјални средства + вложувања во недвижности) / вкупна актива</t>
  </si>
  <si>
    <t>ПРОФИТАБИЛНОСТ</t>
  </si>
  <si>
    <t>Поврат на вкупните средства - РОА</t>
  </si>
  <si>
    <t xml:space="preserve">Нето добивка (загуба) /  вкупна актива </t>
  </si>
  <si>
    <t>Поврат на капиталот и резервите - РОАЕ</t>
  </si>
  <si>
    <t xml:space="preserve">Нето добивка (загуба) /  капитал и резерви </t>
  </si>
  <si>
    <t>Нето профитна маржа</t>
  </si>
  <si>
    <t>(Нето добивка за деловната година - нето загуба за деловната година) / приходи од работењето</t>
  </si>
  <si>
    <t>Поврат на просечниот ангажираниот капитал - РОЦЕ</t>
  </si>
  <si>
    <t>ЕБИТ / просек од (главнина и резерви + Долгорочни резервирања за ризици + долгорочни обврски) од последните два периода</t>
  </si>
  <si>
    <t>Оперативна добивка / Вкупна актива</t>
  </si>
  <si>
    <t>ЕБИТ / вкупна актива</t>
  </si>
  <si>
    <t>Оперативна профитна маржа</t>
  </si>
  <si>
    <t>ЕБИТ / приходи од работењето</t>
  </si>
  <si>
    <t>Приходи од редовната дејност по вработен / Број на вработени (податокот за бројот на вработени е добиен од соопштенијата на ДЗС)</t>
  </si>
  <si>
    <t>Нето добивка по оданочување / Број на вработени (податокот за бројот на вработени е добиен од соопштенијата на ДЗС)</t>
  </si>
  <si>
    <t xml:space="preserve">Анекс бр. 1 </t>
  </si>
  <si>
    <t>Анекс бр. 12</t>
  </si>
  <si>
    <t>Биланс на состојба на штедилниците</t>
  </si>
  <si>
    <t>Опис</t>
  </si>
  <si>
    <t>Износ во милиони денари</t>
  </si>
  <si>
    <t>Структура во %</t>
  </si>
  <si>
    <t>Готовина, сметки и депозити кај банки и задолжителна резерва кај НБРМ</t>
  </si>
  <si>
    <t>Портфолио вложувања во хартии од вредност</t>
  </si>
  <si>
    <t>Кредити на домаќинства</t>
  </si>
  <si>
    <t>Кредити на нефинансиски друштва</t>
  </si>
  <si>
    <t>Фиксни средства</t>
  </si>
  <si>
    <t>Останата актива</t>
  </si>
  <si>
    <t>ВКУПНА АКТИВА</t>
  </si>
  <si>
    <t xml:space="preserve">Обврски по кредити </t>
  </si>
  <si>
    <t>Депозити од домаќинства</t>
  </si>
  <si>
    <t>Останати обврски</t>
  </si>
  <si>
    <t>Капитал и резерви</t>
  </si>
  <si>
    <t>Добивка во тековна година</t>
  </si>
  <si>
    <t>ВКУПНА ПАСИВА</t>
  </si>
  <si>
    <t>Биланс на состојба на друштвата за лизинг</t>
  </si>
  <si>
    <t>Побарувања врз основа на финансиски лизинг</t>
  </si>
  <si>
    <t>Материјални средства</t>
  </si>
  <si>
    <t>Дадени заеми и кредити</t>
  </si>
  <si>
    <t>Депозити</t>
  </si>
  <si>
    <t>Обврски по кредити и заеми</t>
  </si>
  <si>
    <t>Резервирања</t>
  </si>
  <si>
    <t>Биланс на состојба на финансиските друштва</t>
  </si>
  <si>
    <t xml:space="preserve">Парични средства </t>
  </si>
  <si>
    <t>Побарувања врз основа на одобрени кредити</t>
  </si>
  <si>
    <t>Побарувања врз основа на факторинг</t>
  </si>
  <si>
    <t>Побарувања врз основа на издадени кредитни картички</t>
  </si>
  <si>
    <t>Вкупна актива</t>
  </si>
  <si>
    <t>Долгорочни обврски по заеми и кредити од домашни банки</t>
  </si>
  <si>
    <t>Краткорочни обврски по заеми и кредити</t>
  </si>
  <si>
    <t>Останати краткорочни обврски</t>
  </si>
  <si>
    <t>Останата пасива</t>
  </si>
  <si>
    <t>Вкупна пасива</t>
  </si>
  <si>
    <t>Анекс бр. 13</t>
  </si>
  <si>
    <t>Агрегиран биланс на успех на штедилниците</t>
  </si>
  <si>
    <t>во милиони денари</t>
  </si>
  <si>
    <t>ОПИС</t>
  </si>
  <si>
    <t>Приходи од камати</t>
  </si>
  <si>
    <t>Расходи за камати</t>
  </si>
  <si>
    <t>Нето приходи од провизии и надоместоци</t>
  </si>
  <si>
    <t>Нето приходи од курсни разлики</t>
  </si>
  <si>
    <t>Останати приходи од дејноста</t>
  </si>
  <si>
    <t xml:space="preserve">Загуби поради оштетување - исправка на вредноста на финансиските средства </t>
  </si>
  <si>
    <t>Загуби поради оштетување на нефинансиските средства</t>
  </si>
  <si>
    <t>Трошоци за вработените</t>
  </si>
  <si>
    <t xml:space="preserve">Амортизација </t>
  </si>
  <si>
    <t>Останати расходи од дејноста</t>
  </si>
  <si>
    <t>Данок на добивка</t>
  </si>
  <si>
    <t>НЕТО ДОБИВКА/ЗАГУБА</t>
  </si>
  <si>
    <t>Агрегиран биланс на успех на друштвата за лизинг</t>
  </si>
  <si>
    <t>НЕТО ПРИХОДИ ОД КАМАТИ</t>
  </si>
  <si>
    <t>Приходи од оперативен лизинг</t>
  </si>
  <si>
    <t>Приходи од други активности</t>
  </si>
  <si>
    <t>Останати приходи од тековното работење</t>
  </si>
  <si>
    <t>Вонредни приходи</t>
  </si>
  <si>
    <t>ПРИХОДИ ОД ТЕКОВНОТО РАБОТЕЊЕ</t>
  </si>
  <si>
    <t>Нето исправка на вредноста на кредити и аванси</t>
  </si>
  <si>
    <t>Расходи од тековното работење</t>
  </si>
  <si>
    <t>Расходи од други активности</t>
  </si>
  <si>
    <t>Вонредни расходи</t>
  </si>
  <si>
    <t>ДОБИВКА ОД ТЕКОВНОТО РАБОТЕЊЕ</t>
  </si>
  <si>
    <t>Агрегиран биланс на успех на финансиските друштва</t>
  </si>
  <si>
    <t>2016</t>
  </si>
  <si>
    <t>2017</t>
  </si>
  <si>
    <t>2018</t>
  </si>
  <si>
    <t>2019</t>
  </si>
  <si>
    <t>2020</t>
  </si>
  <si>
    <t>Приходи од провизии и надоместоци</t>
  </si>
  <si>
    <t>Расходи за провизии и надоместоци</t>
  </si>
  <si>
    <t>Амортизација на нематеријални средства и материјални средства</t>
  </si>
  <si>
    <t>Исправка на вредност на нематеријални средства и материјални средства</t>
  </si>
  <si>
    <t>Исправка на вредност, посебна резерва и резервирања</t>
  </si>
  <si>
    <t>Анекс бр. 14</t>
  </si>
  <si>
    <t>Показатели за кредитниот ризик на штедилниците</t>
  </si>
  <si>
    <t>Нефункционални кредити / вкупни кредити на нефинансиски субјекти</t>
  </si>
  <si>
    <t>Просечно ниво на ризичност на кредитна изложеност кон финансиски и нефинансиски субјекти</t>
  </si>
  <si>
    <t>Учество на кредитната изложеност класифицирана во „В“, „Г“ и „Д“ во вкупната кредитна изложеност кон финансиски и нефинансискиот сектор</t>
  </si>
  <si>
    <t>Покриеност на нефункционалните кредити со исправка на вредност и посебна резерва само за нефункционални кредити</t>
  </si>
  <si>
    <t>Покриеност на нефункционалните кредити со вкупна исправка на вредност и посебна резерва</t>
  </si>
  <si>
    <t>Анекс бр. 15</t>
  </si>
  <si>
    <t>Број и вредност на раскинати договори за лизинг</t>
  </si>
  <si>
    <t>Правни лица</t>
  </si>
  <si>
    <t>Физички лица</t>
  </si>
  <si>
    <t>Вредност на раскинати договори за лизинг (во милиони денари)</t>
  </si>
  <si>
    <t>Број на раскинати договори за лизинг</t>
  </si>
  <si>
    <t>Вредност на активни договори за лизинг, според оригиналната рочност</t>
  </si>
  <si>
    <t>Датум</t>
  </si>
  <si>
    <t>Правни лица (во милиони денари)</t>
  </si>
  <si>
    <t>Физички лица (во милиони денари)</t>
  </si>
  <si>
    <t>До 1 година</t>
  </si>
  <si>
    <t>Од 1 до 5 години</t>
  </si>
  <si>
    <t>Од 5 до 10 години</t>
  </si>
  <si>
    <t>Анекс бр. 16</t>
  </si>
  <si>
    <t>Број и вредност на активните договори на финансиските друштва, според типот на клиент</t>
  </si>
  <si>
    <t>Вкупна вредност на активни договори (во милиони денари)</t>
  </si>
  <si>
    <t>Вкупен број на активни договори</t>
  </si>
  <si>
    <t>Број и вредност на активните договори на финансиските друштва, според валута</t>
  </si>
  <si>
    <t>Денари</t>
  </si>
  <si>
    <t>Денари со валутна клаузула</t>
  </si>
  <si>
    <t>Девизи</t>
  </si>
  <si>
    <t>Вредност на активни договори (во милиони денари)</t>
  </si>
  <si>
    <t>Број на активни договори</t>
  </si>
  <si>
    <t>Број и вредност на активните договори на финансиските друштва, според рочност</t>
  </si>
  <si>
    <t>Рок до 1 година</t>
  </si>
  <si>
    <t>Рок од 1 до 3 години</t>
  </si>
  <si>
    <t>Рок над 3 година</t>
  </si>
  <si>
    <t>Број и вредност на активните договори, според вид на активност</t>
  </si>
  <si>
    <t>Одобрени кредити</t>
  </si>
  <si>
    <t>Факторинг (преземени побарувања)</t>
  </si>
  <si>
    <t>Издадени кредитни картички</t>
  </si>
  <si>
    <t>Издадени гаранции</t>
  </si>
  <si>
    <t>Друштва за осигурување, Биланс на состојба со состојба на 31.12.2019 / 31.12.2020 година</t>
  </si>
  <si>
    <t>Опис на позицијата</t>
  </si>
  <si>
    <t>Вкупно, неживот 31.12.2019</t>
  </si>
  <si>
    <t>Вкупно, живот 31.12.2019</t>
  </si>
  <si>
    <t>ВКУПНО                         (неживот+живот) 31.12.2019</t>
  </si>
  <si>
    <t>Вкупно, неживот 31.12.2020</t>
  </si>
  <si>
    <t>Вкупно, живот 31.12.2020</t>
  </si>
  <si>
    <t>ВКУПНО                         (неживот+живот) 31.12.2020</t>
  </si>
  <si>
    <t>АКТИВА</t>
  </si>
  <si>
    <t xml:space="preserve">A. НЕМАТЕРИЈАЛНИ СРЕДСТВА </t>
  </si>
  <si>
    <t>1. Гудвил</t>
  </si>
  <si>
    <t>2. Останати нематеријални средства</t>
  </si>
  <si>
    <t xml:space="preserve">Б. ВЛОЖУВАЊА </t>
  </si>
  <si>
    <t xml:space="preserve">I. ЗЕМЈИШТЕ, ГРАДЕЖНИ ОБЈЕКТИ И ОСТАНАТИ МАТЕРИЈАЛНИ СРЕДСТВА </t>
  </si>
  <si>
    <t xml:space="preserve">1. Земјиште и градежни објекти кои служат за вршење на дејноста </t>
  </si>
  <si>
    <t>1.1 Земјиште</t>
  </si>
  <si>
    <t>1.2 Градежни објекти</t>
  </si>
  <si>
    <t xml:space="preserve">2. Земјиште, градежни објекти и останати средства кои не служат за вршење на дејноста </t>
  </si>
  <si>
    <t>2.1 Земјиште</t>
  </si>
  <si>
    <t>2.2  Градежни објекти</t>
  </si>
  <si>
    <t>2.3 Останати материјални средства</t>
  </si>
  <si>
    <t>II.ФИНАНСИСКИ ВЛОЖУВАЊА ВО ДРУШТВА ВО ГРУПА - ПОДРУЖНИЦИ, ПРИДРУЖЕНИ ДРУШТВА И ЗАЕДНИЧКИ КОНТРОЛИРАНИ ЕНТИТЕТИ</t>
  </si>
  <si>
    <t>1. Акции, удели и останати  сопственички инструменти од вредност во друштва во група - подружници</t>
  </si>
  <si>
    <t>2. Должнички хартии од вредност кои ги издале друштва во група - подружници и заеми на друштва во група - подружници</t>
  </si>
  <si>
    <t>3.  Акции, удели и останати сопственички инструменти во придружени друштва</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</si>
  <si>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</si>
  <si>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</si>
  <si>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</si>
  <si>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7. Вложувања во заеднички контролирани ентитети</t>
  </si>
  <si>
    <t xml:space="preserve">III. ОСТАНАТИ ФИНАНСИСКИ ВЛОЖУВАЊА  </t>
  </si>
  <si>
    <t>1. Финансиски вложувања кои се чуваат до достасување</t>
  </si>
  <si>
    <t>1.1 Должнички хартии од вредност со рок на достасување до една година</t>
  </si>
  <si>
    <t>1.2 Должнички хартии од вредност со рок на достасување над една година</t>
  </si>
  <si>
    <t xml:space="preserve">2. Финансиски вложувања расположливи за продажба </t>
  </si>
  <si>
    <t>2.1 Должнички хартии од вредност со рок на достасување до една година</t>
  </si>
  <si>
    <t>2.2 Должнички хартии од вредност со рок на достасување над една година</t>
  </si>
  <si>
    <t>2.3 Акции, удели и останати  сопственички инструменти</t>
  </si>
  <si>
    <t>2.4 Акции и удели во инвестициски фондови</t>
  </si>
  <si>
    <t xml:space="preserve">3. Финансиски вложувања за тргување </t>
  </si>
  <si>
    <t>3.1 Должнички хартии од вредност со рок на достасување до една година</t>
  </si>
  <si>
    <t>3.2 Должнички хартии од вредност со рок на достасување над една година</t>
  </si>
  <si>
    <t>3.3 Акции, удели и останати  сопственички инструменти</t>
  </si>
  <si>
    <t>3.4 Акции и удели во инвестициски фондови</t>
  </si>
  <si>
    <t xml:space="preserve">4. Депозити, заеми и останати пласмани </t>
  </si>
  <si>
    <t>4.1 Дадени депозити</t>
  </si>
  <si>
    <t>4.2 Заеми обезбедени со хипотека</t>
  </si>
  <si>
    <t>4.3 останати заеми</t>
  </si>
  <si>
    <t>4.4 Останати пласмани</t>
  </si>
  <si>
    <t>5. Деривативни финансиски инструменти</t>
  </si>
  <si>
    <t>IV. ДЕПОЗИТИ НА ДРУШТВА ЗА РЕОСИГУРУВАЊЕ КАЈ ЦЕДЕНТИ, ПО ОСНОВ НА ДОГОВОРИ ЗА РЕОСИГУРУВАЊЕ</t>
  </si>
  <si>
    <t xml:space="preserve">В. ДЕЛ ЗА СООСИГУРУВАЊЕ И РЕОСИГУРУВАЊЕ ВО БРУТО ТЕХНИЧКИТЕ РЕЗЕРВИ  </t>
  </si>
  <si>
    <t>1. Дел за соосигурување и реосигурување во бруто резервата за преносна премија</t>
  </si>
  <si>
    <t>2. Дел за соосигурување и реосигурување во бруто математичката резерва</t>
  </si>
  <si>
    <t>3. Дел за соосигурување и реосигурување во бруто резервите за штети</t>
  </si>
  <si>
    <t>4. Дел за соосигурување и реосигурување во бруто резервите за бонуси и попусти</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</si>
  <si>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</si>
  <si>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</si>
  <si>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</si>
  <si>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Г. ФИНАНСИСКИ ВЛОЖУВАЊА КАЈ КОИ ОСИГУРЕНИКОТ ГО ПРЕВЗЕМА ИНВЕСТИЦИСКИОТ РИЗИК (ДОГОВОРИ ЗА ОСИГУРУВАЊЕ)</t>
  </si>
  <si>
    <t xml:space="preserve">Д. ОДЛОЖЕНИ И ТЕКОВНИ ДАНОЧНИ СРЕДСТВА </t>
  </si>
  <si>
    <t>1. Одложени даночни средства</t>
  </si>
  <si>
    <t>2. Тековни даночни средства</t>
  </si>
  <si>
    <t xml:space="preserve">Ѓ. ПОБАРУВАЊА  </t>
  </si>
  <si>
    <t xml:space="preserve">I. ПОБАРУВАЊА ОД НЕПОСРЕДНИ РАБОТИ НА ОСИГУРУВАЊЕ </t>
  </si>
  <si>
    <t xml:space="preserve">1. Побарувања од осигуреници  </t>
  </si>
  <si>
    <t xml:space="preserve">2. Побарувања од посредници </t>
  </si>
  <si>
    <t>3. Останати побарувања од непосредни работи на осигурување</t>
  </si>
  <si>
    <t xml:space="preserve">II. ПОБАРУВАЊА ОД РАБОТИ НА СООСИГУРУВАЊЕ И РЕОСИГУРУВАЊЕ </t>
  </si>
  <si>
    <t xml:space="preserve">1. Побарувања по основ на премија за сооосигурување и реосигурување </t>
  </si>
  <si>
    <t xml:space="preserve">2. Побарувања по основ на учество во надомест на штети од соосигурување и реосигурување </t>
  </si>
  <si>
    <t>3. Останати побарувања од работи на соосигурување и реосигурување</t>
  </si>
  <si>
    <t xml:space="preserve">III. ОСТАНАТИ ПОБАРУВАЊА </t>
  </si>
  <si>
    <t>1. Останати побарувања од непосредни работи на осигурување</t>
  </si>
  <si>
    <t>2. Побарувања по основ на финансиски вложувања</t>
  </si>
  <si>
    <t>3. Останати побарувања</t>
  </si>
  <si>
    <t>IV. ПОБАРУВАЊА  ПО ОСНОВ НА ЗАПИШАН А НЕУПЛАТЕН КАПИТАЛ</t>
  </si>
  <si>
    <t xml:space="preserve">Е. ОСТАНАТИ СРЕДСТВА  </t>
  </si>
  <si>
    <t xml:space="preserve">I. МАТЕРИЈАЛНИ СРЕДСТВА КОИ СЛУЖАТ ЗА ВРШЕЊЕ НА ДЕЈНОСТА (ОСВЕН ЗЕМЈИШТЕ И ГРАДЕЖНИ ОБЈЕКТИ) </t>
  </si>
  <si>
    <t>1. Опрема</t>
  </si>
  <si>
    <t>2. Останати материјални средства</t>
  </si>
  <si>
    <t xml:space="preserve">II. ПАРИЧНИ СРЕДСТВА И ОСТАНАТИ ПАРИЧНИ ЕКВИВАЛЕНТИ </t>
  </si>
  <si>
    <t>1. Парични средства во банка</t>
  </si>
  <si>
    <t>2. Парични средства во благајна</t>
  </si>
  <si>
    <t>3. Издвоени парични средства за покривање на математичката резерва</t>
  </si>
  <si>
    <t>4. Останати парични средства и парични еквиваленти</t>
  </si>
  <si>
    <t>III. ЗАЛИХИ И СИТЕН ИНВЕНТАР</t>
  </si>
  <si>
    <t xml:space="preserve">Ж. АКТИВНИ ВРЕМЕНСКИ РАЗГРАНИЧУВАЊА  </t>
  </si>
  <si>
    <t>1. Претходно пресметани приходи по основ на камати и наемнини</t>
  </si>
  <si>
    <t>2. Одложени трошоци на стекнување</t>
  </si>
  <si>
    <t xml:space="preserve">3. Останати пресметани приходи и одложени трошоци </t>
  </si>
  <si>
    <t>З. НЕТЕКОВНИ СРЕДСТВА КОИ СЕ ЧУВААТ ЗА ПРОДАЖБА И ПРЕКИНАТО РАБОТЕЊЕ</t>
  </si>
  <si>
    <t xml:space="preserve">Ѕ. ВКУПНА АКТИВА  </t>
  </si>
  <si>
    <t>И. ВОН-БИЛАНСНА ЕВИДЕНЦИЈА - АКТИВА</t>
  </si>
  <si>
    <t>ПАСИВА</t>
  </si>
  <si>
    <t xml:space="preserve">А. КАПИТАЛ И РЕЗЕРВИ                                                                     </t>
  </si>
  <si>
    <t xml:space="preserve">I. ЗАПИШАН КАПИТАЛ </t>
  </si>
  <si>
    <t>1. Запишан капитал од обични акции</t>
  </si>
  <si>
    <t>2. Запишан капитал од приоритетни акции</t>
  </si>
  <si>
    <t>3. Запишан а неуплатен капитал</t>
  </si>
  <si>
    <t>II. ПРЕМИИ ЗА ЕМИТИРАНИ АКЦИИ</t>
  </si>
  <si>
    <t xml:space="preserve">III. РЕВАЛОРИЗАЦИОНА РЕЗЕРВА </t>
  </si>
  <si>
    <t>1. Материјални средства</t>
  </si>
  <si>
    <t>2. Финансиски вложувања</t>
  </si>
  <si>
    <t>3. Останати ревалоризациони резерви</t>
  </si>
  <si>
    <t xml:space="preserve">IV. РЕЗЕРВИ </t>
  </si>
  <si>
    <t>1. Законски резерви</t>
  </si>
  <si>
    <t>2. Статутарни резерви</t>
  </si>
  <si>
    <t>3. Резерви за сопствени акции</t>
  </si>
  <si>
    <t xml:space="preserve">4. Откупени сопствени акции </t>
  </si>
  <si>
    <t>5 Останати резерви</t>
  </si>
  <si>
    <t xml:space="preserve">V. НЕРАСПРЕДЕЛЕНА НЕТО ДОБИВКА </t>
  </si>
  <si>
    <t>VI. ПРЕНЕСЕНА ЗАГУБА</t>
  </si>
  <si>
    <t>VII. ДОБИВКА ЗА ТЕКОВНИОТ ПРЕСМЕТКОВЕН ПЕРИОД</t>
  </si>
  <si>
    <t>VIII.  ЗАГУБА ЗА ТЕКОВНИОТ ПРЕСМЕТКОВЕН ПЕРИОД</t>
  </si>
  <si>
    <t>Б. СУБОРДИНИРАНИ ОБВРСКИ</t>
  </si>
  <si>
    <t xml:space="preserve">В. БРУТО ТЕХНИЧКИ РЕЗЕРВИ  </t>
  </si>
  <si>
    <r>
      <t xml:space="preserve">I. </t>
    </r>
    <r>
      <rPr>
        <sz val="10"/>
        <rFont val="Tahoma"/>
        <family val="2"/>
      </rPr>
      <t>Бруто резерви за преносни премии</t>
    </r>
  </si>
  <si>
    <r>
      <t xml:space="preserve">II. </t>
    </r>
    <r>
      <rPr>
        <sz val="10"/>
        <rFont val="Tahoma"/>
        <family val="2"/>
      </rPr>
      <t>Бруто математичка резерва</t>
    </r>
  </si>
  <si>
    <r>
      <t>III.</t>
    </r>
    <r>
      <rPr>
        <sz val="10"/>
        <rFont val="Tahoma"/>
        <family val="2"/>
      </rPr>
      <t xml:space="preserve"> Бруто резерви за штети</t>
    </r>
  </si>
  <si>
    <r>
      <t>IV.</t>
    </r>
    <r>
      <rPr>
        <sz val="10"/>
        <rFont val="Tahoma"/>
        <family val="2"/>
      </rPr>
      <t xml:space="preserve"> Бруто резерви за бонуси и попусти</t>
    </r>
  </si>
  <si>
    <t>V. Бруто еквилизациона резерва</t>
  </si>
  <si>
    <r>
      <t xml:space="preserve">V. </t>
    </r>
    <r>
      <rPr>
        <sz val="10"/>
        <rFont val="Tahoma"/>
        <family val="2"/>
      </rPr>
      <t>Бруто еквилизациона резерва</t>
    </r>
  </si>
  <si>
    <t>VI. Бруто останати технички резерви</t>
  </si>
  <si>
    <r>
      <t>VI.</t>
    </r>
    <r>
      <rPr>
        <sz val="10"/>
        <rFont val="Tahoma"/>
        <family val="2"/>
      </rPr>
      <t xml:space="preserve"> Бруто останати технички резерви</t>
    </r>
  </si>
  <si>
    <t>Г. БРУТО ТЕХНИЧКИ РЕЗЕРВИ ВО ОДНОС НА ДОГОВОРИ КАЈ КОИ ОСИГУРЕНИКОТ ГО ПРЕВЗЕМА ИНВЕСТИЦИСКИОТ РИЗИК</t>
  </si>
  <si>
    <t xml:space="preserve">Д. ОСТАНАТИ РЕЗЕРВИ </t>
  </si>
  <si>
    <t>1. Резерви за вработени</t>
  </si>
  <si>
    <t>2. Останати резерви</t>
  </si>
  <si>
    <t xml:space="preserve">Ѓ.ОДЛОЖЕНИ И ТЕКОВНИ ДАНОЧНИ ОБВРСКИ </t>
  </si>
  <si>
    <t>1. Одложени даночни обврски</t>
  </si>
  <si>
    <t>2. Тековни даночни обврски</t>
  </si>
  <si>
    <t>Е. ОБВРСКИ КОИ ПРОИЗЛЕГУВААТ ОД ДЕПОЗИТИ НА ДРУШТВА ЗА РЕОСИГУРУВАЊЕ КАЈ ЦЕДЕНТИ, ПО ОСНОВ НА ДОГОВОРИ ЗА РЕОСИГУРУВАЊЕ</t>
  </si>
  <si>
    <t xml:space="preserve">Ж. ОБВРСКИ  </t>
  </si>
  <si>
    <t xml:space="preserve">I. ОБВРСКИ ОД НЕПОСРЕДНИ РАБОТИ НА ОСИГУРУВАЊЕ </t>
  </si>
  <si>
    <t>1. Обврски спрема осигуреници</t>
  </si>
  <si>
    <t>2. Обврски спрема застапници и посредници</t>
  </si>
  <si>
    <t>3. Останати обврски од непосредни работи на осигурување</t>
  </si>
  <si>
    <t xml:space="preserve">II. ОБВРСКИ  ОД РАБОТИ НА СООСИГУРУВАЊЕ И РЕОСИГУРУВАЊЕ </t>
  </si>
  <si>
    <t>1. Обврски по основ на премија за соосигурување и реосигурување</t>
  </si>
  <si>
    <t>2. Обврски по основ на учество во надомест на штети</t>
  </si>
  <si>
    <t>3. Останати обврски од работи на соосигурување и реосигурување</t>
  </si>
  <si>
    <t xml:space="preserve">III. ОСТАНАТИ ОБВРСКИ </t>
  </si>
  <si>
    <t>1. Останати обврски од непосредни работи на осигурување</t>
  </si>
  <si>
    <t xml:space="preserve">2. Обврски по основ на финансиски вложувања </t>
  </si>
  <si>
    <t xml:space="preserve">3. Останати обврски </t>
  </si>
  <si>
    <t xml:space="preserve">З. ПАСИВНИ ВРЕМЕНСКИ РАЗГРАНИЧУВАЊА </t>
  </si>
  <si>
    <t>Ѕ. НЕТЕКОВНИ ОБВРСКИ  ВО ВРСКА СО НЕТЕКОВНИ СРЕДСТВА КОИ СЕ ЧУВААТ ЗА ПРОДАЖБА И ПРЕКИНАТИ РАБОТЕЊА</t>
  </si>
  <si>
    <t xml:space="preserve">И. ВКУПНА ПАСИВА </t>
  </si>
  <si>
    <t>Ј. ВОН-БИЛАНСНА ЕВИДЕНЦИЈА - ПАСИВА</t>
  </si>
  <si>
    <t>Друштва за осигурување, Биланс на успех за периодот 01.01.2019-31.12.2019 / 01.01.2020-31.12.2020 година</t>
  </si>
  <si>
    <t>Опис на позиција</t>
  </si>
  <si>
    <t>Вкупно, неживот 
01.01.2019-31.12.2019</t>
  </si>
  <si>
    <t>Вкупно, живот 
01.01.2019-31.12.2019</t>
  </si>
  <si>
    <t>ВКУПНО                         (неживот+ живот) 
01.01.2019-31.12.2019</t>
  </si>
  <si>
    <t>Вкупно, неживот 
01.01.2020-31.12.2020</t>
  </si>
  <si>
    <t>Вкупно, живот 
01.01.2020-31.12.2020</t>
  </si>
  <si>
    <t>ВКУПНО                         (неживот+ живот) 
01.01.2020-31.12.2020</t>
  </si>
  <si>
    <t>A. ПРИХОДИ ОД РАБОТЕЊЕТО</t>
  </si>
  <si>
    <t>I. ЗАРАБОТЕНА ПРЕМИЈА (НЕТО ПРИХОДИ ОД ПРЕМИЈА)</t>
  </si>
  <si>
    <t>1. Бруто полисирана премија за осигурување</t>
  </si>
  <si>
    <t xml:space="preserve">2. Бруто полисирана премија за соосигурување </t>
  </si>
  <si>
    <t>3. Бруто полисирана премија за реосигурување/ретроцесија</t>
  </si>
  <si>
    <t xml:space="preserve">4. Бруто полисирана премија предадена во соосигурување </t>
  </si>
  <si>
    <t>5. Бруто полисирана премија предадена во реосигурување/ ретроцесија</t>
  </si>
  <si>
    <t xml:space="preserve">6. Промена во бруто резервата за преносна премија </t>
  </si>
  <si>
    <t xml:space="preserve">7. Промена во бруто резервата за преносна премија - дел за соосигурување </t>
  </si>
  <si>
    <t>8. Промена во бруто резервата за преносна премија - дел за реосигурување</t>
  </si>
  <si>
    <t xml:space="preserve">II. ПРИХОДИ ОД ВЛОЖУВАЊА </t>
  </si>
  <si>
    <t xml:space="preserve">1. Приходи од подружници, придружени друштва и заеднички контролирани ентитети </t>
  </si>
  <si>
    <t>2. Приходи од вложувања во земјиште и градежни објекти</t>
  </si>
  <si>
    <t>2.1 Приходи од наемнини</t>
  </si>
  <si>
    <t>2.2 Приходи од зголемување на вредноста на земјиште и градежни објекти</t>
  </si>
  <si>
    <t>2.3 Приходи од продажба на земјиште и градежни објекти</t>
  </si>
  <si>
    <t>3. Приходи од камати</t>
  </si>
  <si>
    <t>4. Позитивни курсни разлики</t>
  </si>
  <si>
    <t>5. Вредносно усогласување (нереализирани добивки, сведување на објективна вредност)</t>
  </si>
  <si>
    <t xml:space="preserve">6. Реализирани добивки од продажба на финансиски имот  - капитална добивка </t>
  </si>
  <si>
    <t>6.1 Финансиски вложувања расположливи за продажба</t>
  </si>
  <si>
    <t>6.2 Финансиски вложувања за тргување  (по објективна вредност)</t>
  </si>
  <si>
    <t>6.3 Останати финансиски вложувања</t>
  </si>
  <si>
    <t>7. Останати приходи од вложувања</t>
  </si>
  <si>
    <t>III. ПРИХОДИ ПО ОСНОВ НА ПРОВИЗИИ ОД РЕОСИГУРУВАЊЕ</t>
  </si>
  <si>
    <t>IV. ОСТАНАТИ ОСИГУРИТЕЛНО ТЕХНИЧКИ ПРИХОДИ, НАМАЛЕНИ ЗА РЕОСИГУРУВАЊЕ</t>
  </si>
  <si>
    <t>V. ОСТАНАТИ ПРИХОДИ</t>
  </si>
  <si>
    <t>Б. РАСХОДИ ОД РАБОТЕЊЕТО</t>
  </si>
  <si>
    <t>I. НАСТАНАТИ ШТЕТИ (НЕТО ТРОШОЦИ ЗА ШТЕТИ)</t>
  </si>
  <si>
    <t xml:space="preserve">1. Бруто исплатени штети </t>
  </si>
  <si>
    <t>2. Намалување за приходот од бруто реализирани регресни побарувања</t>
  </si>
  <si>
    <t xml:space="preserve">3. Бруто исплатени штети – дел за соосигурување  </t>
  </si>
  <si>
    <t>4. Бруто исплатени штети – дел за реосигурување/ретроцесија</t>
  </si>
  <si>
    <t xml:space="preserve">5. Промени во бруто резервите за штети </t>
  </si>
  <si>
    <t xml:space="preserve">6. Промени во бруто резервите за штети – дел за соосигурување </t>
  </si>
  <si>
    <t xml:space="preserve">7. Промени во бруто резервите за штети – дел за реосигурување </t>
  </si>
  <si>
    <t>II. ПРОМЕНИ ВО ОСТАНАТИТЕ ТЕХНИЧКИ РЕЗЕРВИ, НЕТО ОД РЕОСИГУРУВАЊЕ</t>
  </si>
  <si>
    <t>1. Промени во математичката резерва, нето од реосигурување  (237-238)</t>
  </si>
  <si>
    <t xml:space="preserve">1.1 Промени во бруто математичката резерва </t>
  </si>
  <si>
    <t xml:space="preserve">1.2 Промени во бруто математичката резерва  - дел за соосигурување/реосигурување </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</si>
  <si>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</si>
  <si>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</si>
  <si>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</si>
  <si>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3. Промени во останатите технички резерви, нето од реосигурување (243-244)</t>
  </si>
  <si>
    <t>3.1 Промени во останатите бруто технички резерви</t>
  </si>
  <si>
    <t>3.2 Промени во останатите бруто технички резерви – дел за соосигурување и реосигурување</t>
  </si>
  <si>
    <t>III. ПРОМЕНИ ВО БРУТО МАТЕМАТИЧКАТА РЕЗЕРВА ЗА ОСИГУРУВАЊЕ НА ЖИВОТ КАДЕ ИНВЕСТИЦИОНИОТ РИЗИК Е НА ТОВАР НА ОСИГУРЕНИКОТ, НЕТО ОД РЕОСИГУРУВАЊЕ  (246-247)</t>
  </si>
  <si>
    <t xml:space="preserve">1. Промени во бруто математичката резерва за осигурување на живот каде инвестициониот ризик е на товар на осигуреникот </t>
  </si>
  <si>
    <t xml:space="preserve">2. Промени во бруто математичката резерва за осигурување на живот каде инвестициониот ризик е на товар на осигуреникот – дел за соосигурување и реосигурување </t>
  </si>
  <si>
    <t>IV. ТРОШОЦИ ЗА БОНУСИ И  ПОПУСТИ, НЕТО ОД РЕОСИГУРУВАЊЕ</t>
  </si>
  <si>
    <t>1. Трошоци за бонуси (кои зависат од резултатот)</t>
  </si>
  <si>
    <t>2. Трошоци за попусти (кои не зависат од резултатот)</t>
  </si>
  <si>
    <t>V. НЕТО ТРОШОЦИ ЗА СПРОВЕДУВАЊЕ НА ОСИГУРУВАЊЕТО</t>
  </si>
  <si>
    <t>1. Трошоци за стекнување (253+254+255)</t>
  </si>
  <si>
    <t>1.1 Провизија</t>
  </si>
  <si>
    <t>1.2 Бруто плати за вработените во внатрешната продажна мрежа</t>
  </si>
  <si>
    <t>1.3 Останати трошоци за стекнување</t>
  </si>
  <si>
    <t>1.4 Промена во одложените трошоци за стекнување (+/-)</t>
  </si>
  <si>
    <t>2. Административни трошоци  (257+258+259+260)</t>
  </si>
  <si>
    <t>2.1 Амортизација на материјални средства кои служат за вршење на дејноста</t>
  </si>
  <si>
    <t>2.2 Трошоци за вработените</t>
  </si>
  <si>
    <t>2.2.1 Плати и надоместоци</t>
  </si>
  <si>
    <t>2.2.2 Трошоци за даноци на плати и надоместоци на плата</t>
  </si>
  <si>
    <t>2.2.3 Придонеси од задолжително социјално осигурување</t>
  </si>
  <si>
    <t>2.2.4 Трошоци за дополнително пензиско осигурување за вработени</t>
  </si>
  <si>
    <t>2.2.5 Останати трошоци за вработени</t>
  </si>
  <si>
    <t>2.3 Трошоци за услуги на физички лица кои не вршат дејност (договори за работа, авторски договори и други правни односи) заедно со сите давачки</t>
  </si>
  <si>
    <t>2.4 Останати административни трошоци</t>
  </si>
  <si>
    <t>2.4.1 Трошоци за услуги</t>
  </si>
  <si>
    <t>2.4.2 Материјални трошоци</t>
  </si>
  <si>
    <t>2.4.3 Трошоци за резервирање и останати трошоци од работењето</t>
  </si>
  <si>
    <t>VI. ТРОШОЦИ ОД ВЛОЖУВАЊА</t>
  </si>
  <si>
    <t>1. Амортизација и вредносно усогласување на материјални средства кои не служат за вршење на дејноста</t>
  </si>
  <si>
    <t>2. Трошоци за камати</t>
  </si>
  <si>
    <t>3. Негативни курсни разлики</t>
  </si>
  <si>
    <t>4. Вредносно усогласување (нереализирани загуби, сведување на објективна вредност)</t>
  </si>
  <si>
    <t>5. Реализирани загуби од продажба на финансиски имот  - капитална загуба (267+268+269)</t>
  </si>
  <si>
    <t>5.1 Финансиски вложувања расположливи за продажба</t>
  </si>
  <si>
    <t>5.2 Финансиски вложувања за тргување  (по објективна вредност)</t>
  </si>
  <si>
    <t>5.3 Останати финансиски вложувања</t>
  </si>
  <si>
    <t>6. Останати трошоци од вложувања</t>
  </si>
  <si>
    <t>VII. ОСТАНАТИ ОСИГУРИТЕЛНО ТЕХНИЧКИ ТРОШОЦИ, НАМАЛЕНИ ЗА РЕОСИГУРУВАЊЕ</t>
  </si>
  <si>
    <t>1. Трошоци за превентива</t>
  </si>
  <si>
    <t xml:space="preserve">2. Останати осигурително технички трошоци , намалени за реосигурување </t>
  </si>
  <si>
    <t xml:space="preserve">VIII. ВРЕДНОСНО УСОГЛАСУВАЊE НА ПОБАРУВАЊАТА ПО ОСНОВ НА ПРЕМИЈА </t>
  </si>
  <si>
    <t>IX. ОСТАНАТИ РАСХОДИ, ВКУЧУВАЈЌИ И ВРЕДНОСНИ УСОГЛАСУВАЊА</t>
  </si>
  <si>
    <t>X. ДОБИВКА ЗА ДЕЛОВНАТА ГОДИНА ПРЕД ОДДАНОЧУВАЊЕ</t>
  </si>
  <si>
    <t>XI. ЗАГУБА ЗА ДЕЛОВНАТА ГОДИНА ПРЕД ОДДАНОЧУВАЊЕ</t>
  </si>
  <si>
    <t xml:space="preserve">XII. ДАНОК НА ДОБИВКА ОДНОСНО ЗАГУБА </t>
  </si>
  <si>
    <t>XIII. ОДЛОЖЕН ДАНОК</t>
  </si>
  <si>
    <t>XIV. ДОБИВКА ЗА ДЕЛОВНАТА ГОДИНА ПО ОДДАНОЧУВАЊЕ</t>
  </si>
  <si>
    <t>XV. ЗАГУБА ЗА ДЕЛОВНАТА ГОДИНА ПО ОДДАНОЧУВАЊE</t>
  </si>
  <si>
    <t>Показатели за членството во приватните пензиски фондови</t>
  </si>
  <si>
    <t>ПОДАТОЦИ</t>
  </si>
  <si>
    <t>Задолжителни приватни пензиски фондови</t>
  </si>
  <si>
    <t>2013</t>
  </si>
  <si>
    <t>2014</t>
  </si>
  <si>
    <t>2015</t>
  </si>
  <si>
    <t>Членови во задолжителните приватни пензиски фондови (број на лица)</t>
  </si>
  <si>
    <t>Просечна возраст на членовите во задолжителните приватни пензиски фондови, пресметка на Народната банка (во години)</t>
  </si>
  <si>
    <t>Годишна стапка на промена на членовите во задолжителните приватни пензиски фондови (во %)</t>
  </si>
  <si>
    <t>Активно население (број на лица)</t>
  </si>
  <si>
    <t>Годишна стапка на промена на активното население (во %)</t>
  </si>
  <si>
    <t>Покриеност на активното население со задолжителното капитално финансирано пензиско осигурување (во %)</t>
  </si>
  <si>
    <t>Работоспособно население (број на лица)</t>
  </si>
  <si>
    <t>Годишна стапка на промена на работспособното население (во %)</t>
  </si>
  <si>
    <t>Покриеност на работоспособното население со задолжителното капитално финансирано пензиско осигурување (во %)</t>
  </si>
  <si>
    <t>Вработени лица (број на лица)</t>
  </si>
  <si>
    <t>Годишна стапка на промена на вработените лица (во %)</t>
  </si>
  <si>
    <t>Покриеност на вработените лица со задолжителното капитално финансирано пензиско осигурување (во %)</t>
  </si>
  <si>
    <t>Нето-средства на задолжителните приватни пензиски фондови по поединечен член (во денари)</t>
  </si>
  <si>
    <t>Доброволни приватни пензиски фондови</t>
  </si>
  <si>
    <t>Членови во доброволните приватни пензиски фондови (број на лица)</t>
  </si>
  <si>
    <t>од кои, со индивидуална сметка</t>
  </si>
  <si>
    <t>од кои, со професионална сметка во пензиска шема</t>
  </si>
  <si>
    <t>Просечна возраст на членовите во доброволните приватни пензиски фондови, пресметка на Народната банка (во години)</t>
  </si>
  <si>
    <t>Годишна стапка на промена на членовите во доброволните приватни пензиски фондови (во %)</t>
  </si>
  <si>
    <t>Покриеност на активното население со доброволно капитално финансирано пензиско осигурување (во %)</t>
  </si>
  <si>
    <t>Покриеност на работоспособното население со доброволното капитално финансирано пензиско осигурување (во %)</t>
  </si>
  <si>
    <t xml:space="preserve">Покриеност на вработените лица со доброволно капитално финансирано пензиско осигурување (во %)  </t>
  </si>
  <si>
    <t>Нето-средства на доброволните приватни пензиски фондови по поединечен член (во денари)</t>
  </si>
  <si>
    <t>Извор на податоци: статистички прегледи  за капитално финансираното приватно пензиско осигурување на МАПАС и Државен завод за статистика, Анкета за работна сила објавена на 04.06.2021 година, за активното население, работоспобното население и вработените лица</t>
  </si>
  <si>
    <t>Агрегиран биланс на состојба на приватните пензиски фондови, со структура на вложувањата по класи на средства</t>
  </si>
  <si>
    <t>во илјади денари</t>
  </si>
  <si>
    <t>Сопственички финансиски инструменти</t>
  </si>
  <si>
    <t>од кои, акции од домашни издавачи</t>
  </si>
  <si>
    <t>од кои, акции од странски издавачи</t>
  </si>
  <si>
    <t>од кои, странски инвестициски фондови што вложуваат во сопственички финансиски инструменти</t>
  </si>
  <si>
    <t>Должнички финансиски инструменти</t>
  </si>
  <si>
    <t>од кои, домашни државни хартии од вредност</t>
  </si>
  <si>
    <t>од кои, странски државни хартии од вредност</t>
  </si>
  <si>
    <t>од кои, корпоративни обврзници од домашни издавачи</t>
  </si>
  <si>
    <t>од кои, корпоративни обврзници од странски издавачи</t>
  </si>
  <si>
    <t>од кои, домaшни инвестициски фондови што вложуваат во инструменти на пазарот на пари</t>
  </si>
  <si>
    <t>од кои, странски инвестициски фондови што вложуваат во должнички инструменти</t>
  </si>
  <si>
    <t>од кои, депозити во домашни банки</t>
  </si>
  <si>
    <t>Парични средства и побарувања</t>
  </si>
  <si>
    <t>ВКУПНО СРЕДСТВА НА ПЕНЗИСКИТЕ ФОНДОВИ</t>
  </si>
  <si>
    <t>Обврски на пензиските фондови</t>
  </si>
  <si>
    <t>Нето-средства (капитал) на членовите</t>
  </si>
  <si>
    <t>ВКУПНО ОБВРСКИ И НЕТО-СРЕДСТВА НА ЧЛЕНОВИТЕ</t>
  </si>
  <si>
    <t>Годишна апсолутна промена на средствата на пензиските фондови</t>
  </si>
  <si>
    <t>Годишна стапка на промена на средствата на пензиските фондови (во %)</t>
  </si>
  <si>
    <t xml:space="preserve">Извор на податоци: статистички прегледи  за капитално финансираното приватно пензиско осигурување на МАПАС </t>
  </si>
  <si>
    <t>Агрегиран биланс на успех и извештај за промена на средствата на приватните пензиски фондови</t>
  </si>
  <si>
    <t>Приходи од дивиденди</t>
  </si>
  <si>
    <t>Нето реализирана капитална добивка (загуба)</t>
  </si>
  <si>
    <t>Нето нереализирана капитална добивка (загуба)</t>
  </si>
  <si>
    <t>Нето курсни разлики од монетарни ставки и од финансиски инструменти (реализирани и нереализирани)</t>
  </si>
  <si>
    <t>Други приходи</t>
  </si>
  <si>
    <t xml:space="preserve">Оперативни трошоци на товар на фондовите </t>
  </si>
  <si>
    <t>НЕТО ДОБИВКА НА ПЕНЗИСКИТЕ ФОНДОВИ</t>
  </si>
  <si>
    <t>Ревалоризација на хартиите од вредност што се мерат по објективна вредност преку останата сеопфатна добивка (расположливи за продажба)</t>
  </si>
  <si>
    <t xml:space="preserve">Промена на нето средствата како резултат на инвестициската политика на фондовите </t>
  </si>
  <si>
    <t>Промена на нето средства како резултат на трансакции со сметководствени единици</t>
  </si>
  <si>
    <t>од што, поради приливи по основ на уплатени придонеси</t>
  </si>
  <si>
    <t>од што, поради приливи по основ на промена на членство</t>
  </si>
  <si>
    <t>од што, поради одливи по основ на исплати на пензии/пензиски надоместок</t>
  </si>
  <si>
    <t>од што, поради одливи по основ на промена на членство (по избор или со законски основ)</t>
  </si>
  <si>
    <t>ВКУПНА ПРОМЕНА НА НЕТО-СРЕДСТВАТА НА ПЕНЗИСКИТЕ ФОНДОВИ</t>
  </si>
  <si>
    <t>Извор на податоци: ревидираните финансиски извештаи на приватните пензиски фондови</t>
  </si>
  <si>
    <t>Структурни карактеристики на вложувањата на приватните пензиски фондови</t>
  </si>
  <si>
    <t>акции од домашни издавачи</t>
  </si>
  <si>
    <t>акции од странски издавачи</t>
  </si>
  <si>
    <t>од кои, од земји членки на ЕУ</t>
  </si>
  <si>
    <t>од кои, од САД</t>
  </si>
  <si>
    <t>од кои, од други земји</t>
  </si>
  <si>
    <t>домашни државни обврзници</t>
  </si>
  <si>
    <t>корпоративни обврзници од домашни издавачи</t>
  </si>
  <si>
    <t>домашни инвестициски фондови</t>
  </si>
  <si>
    <t>странски инвестициски фондови</t>
  </si>
  <si>
    <t>од кои од други земји</t>
  </si>
  <si>
    <t>финансиски средства кои се мерат по објективна вредност преку билансот на успех (чувани за тргување)</t>
  </si>
  <si>
    <t>домашни државни записи</t>
  </si>
  <si>
    <t>странски државни обврзници</t>
  </si>
  <si>
    <t>финансиски средства кои се мерат по објективна вредност преку останата сеопфатна добивка (расположливи за продажба)</t>
  </si>
  <si>
    <t>краткорочни депозити во домашни банки</t>
  </si>
  <si>
    <t>долгорочни депозити во домашни банки</t>
  </si>
  <si>
    <t>финансиски средства кои се мерат по амортизирана набавна вредност (се чуваат до достасување)</t>
  </si>
  <si>
    <t>ВКУПНО ВЛОЖУВАЊА НА ПЕНЗИСКИТЕ ФОНДОВИ</t>
  </si>
  <si>
    <t>Извор на податоци: ревидираните финансиски извештаи на пензиските фондови</t>
  </si>
  <si>
    <t>Нето реализирани и нереализирани капитални добивки/загуби на приватните пензиски фондови по одделни видови финансиски инструменти</t>
  </si>
  <si>
    <t>странски инвестициски фондови коишто вложуваат во сопственички финансиски инструменти</t>
  </si>
  <si>
    <t>домашни државни хартии од вредност</t>
  </si>
  <si>
    <t>странски државни хартии од вредност</t>
  </si>
  <si>
    <t>корпoративни обврзници од домашни издавачи</t>
  </si>
  <si>
    <t>корпоративни обврзници од странски издавачи</t>
  </si>
  <si>
    <t>домашни инвестициски фондови коишто вложуваат во инструменти на пазарот на пари</t>
  </si>
  <si>
    <t>странски инвестициски фондови коишто вложуваат во должнички финансиски инструменти</t>
  </si>
  <si>
    <t>ВКУПНО РЕАЛИЗИРАНИ КАПИТАЛНИ ДОБИВКИ/ЗАГУБИ</t>
  </si>
  <si>
    <t>домашни корпоративни обврзници</t>
  </si>
  <si>
    <t>странски корпоративни обврзници</t>
  </si>
  <si>
    <t xml:space="preserve">ВКУПНО НЕРЕАЛИЗИРАНИ КАПИТАЛНИ ДОБИВКИ/ЗАГУБИ </t>
  </si>
  <si>
    <t xml:space="preserve">* Извор на податоци: Ревидираните финансиски извештаи на приватните пензиски фондови за 2019 година. Нето капиталните добивки/загуби ги вклучуваат и нето курсните разлики. </t>
  </si>
  <si>
    <t>Остварени стапки на принос на приватните пензиски фондови, сведени на годишно ниво и пресметани за различни временски интервали
фондови според издавачот</t>
  </si>
  <si>
    <t>На крај од календарска година</t>
  </si>
  <si>
    <t>Номинална стапка на принос од основањето до соодветната календарска година (во %)</t>
  </si>
  <si>
    <t>Номинална стапка на принос за период од една година (во %)</t>
  </si>
  <si>
    <t>Номинална стапка на принос за период од три години (во %)</t>
  </si>
  <si>
    <t>Номинална стапка на принос за период од пет години (во %)</t>
  </si>
  <si>
    <t>н.р.</t>
  </si>
  <si>
    <t>Номинална стапка на принос за период од седум години (во %)</t>
  </si>
  <si>
    <t>Номинална стапка на принос за период од десет години (во %)</t>
  </si>
  <si>
    <t>Реална стапка на принос од основањето до соодветната календарска година (во %)</t>
  </si>
  <si>
    <t>Реална стапка на принос за период од една година (во %)</t>
  </si>
  <si>
    <t>Реална стапка на принос за период од три години (во %)</t>
  </si>
  <si>
    <t>Реална стапка на принос за период од пет години (во %)</t>
  </si>
  <si>
    <t>Реална стапка на принос за период од седум години (во %)</t>
  </si>
  <si>
    <t>Реална стапка на принос за период од десет години (во %)</t>
  </si>
  <si>
    <t>Извор на податоци: интерни пресметки на Народната банка, врз основа на податоци од МАПАС за вредноста на сметководствената единица на приватните пензиски фондови и на Државниот завод за статистика за остварените стапки на инфлација</t>
  </si>
  <si>
    <t>н.р. - не е расположлив податок поради недоволен временски период за пресметка</t>
  </si>
  <si>
    <t>Показатели за концентрацијата на вложувањата на приватните пензиски фондови по класи на средства</t>
  </si>
  <si>
    <t>Показатели за географска концентрација</t>
  </si>
  <si>
    <t>Сава пензиски фонд</t>
  </si>
  <si>
    <t>КБ Прв задолжителен пензиски фонд</t>
  </si>
  <si>
    <t>Триглав отворен доброволен фонд</t>
  </si>
  <si>
    <t>Вкупно за задолжителни пензиски фондови</t>
  </si>
  <si>
    <t>Сава пензија плус</t>
  </si>
  <si>
    <t>КБ Прв доброволен пензиски фонд</t>
  </si>
  <si>
    <t>Вкупно за доброволни пензиски фондови</t>
  </si>
  <si>
    <t>Вложување во сопственички финансиски инструменти од МКД / Вкупно портфолиото на сопственички финансиски инструменти (во % )</t>
  </si>
  <si>
    <t>н.п.</t>
  </si>
  <si>
    <t>Вложување во странски сопственички финансиски инструменти / Вкупно портфолиото на сопственички финансиски инструменти (во % )</t>
  </si>
  <si>
    <t>Вложување во должнички финансиски инструменти од МКД / Вкупно портфолиото на должнички финансиски инструменти (во %)</t>
  </si>
  <si>
    <t>Вложување во странски должнички финансиски инструменти / Вкупно портфолиото на должнички финансиски инструменти (во % )</t>
  </si>
  <si>
    <t>Показатели за концентрација по издавач или управувач кај портфолиото на должнички финансиски инструменти</t>
  </si>
  <si>
    <t>Најголем поединечен издавач на должнички финансиски инструменти (македонски државни хартии од вредност) / Вкупно портфолио на должнички финансиски инструменти (во %)</t>
  </si>
  <si>
    <t>Петте најголеми издавачи на должнички финансиски инструменти / Вкупно портфолио на должнички финансиски инструменти (во %)</t>
  </si>
  <si>
    <t>Петте најголеми издавачи на должнички финансиски инструменти / Вкупни средства (во %)</t>
  </si>
  <si>
    <t>Десетте најголеми издавачи на должнички финансиски инструменти / Вкупно портфолио на должнички финансиски инструменти (во %)</t>
  </si>
  <si>
    <t>Десетте најголеми издавачи на должнички финансиски инструменти / Вкупни средства (во %)</t>
  </si>
  <si>
    <t>* Забелешка: Доколку се јават повеќе берзанско-тргувани инвестициски фондови што вложуваат во должнички финансиски инструменти а коишто имаат еден управувач (т.е. се управувани од едно лице) истите се сметаат како една изложеност</t>
  </si>
  <si>
    <t>Показатели за концентрација по издавач или управувач кај портфолиото на сопственички финансиски инструменти</t>
  </si>
  <si>
    <t>Најголем поединечен издавач на сопственички финансиски инструменти / Вкупно портфолио на сопственички финансиски инструменти (во %)</t>
  </si>
  <si>
    <t>Петте најголеми издавачи на сопственички финансиски инструменти / Вкупно портфолио на сопственички финансиски инструменти (во %)</t>
  </si>
  <si>
    <t>Петте најголеми издавачи на сопственички финансиски инструменти / Вкупни средства (во %)</t>
  </si>
  <si>
    <t>Десетте најголеми издавачи на сопственички финансиски инструменти / Вкупно портфолио на сопственички финансиски инструменти (во %)</t>
  </si>
  <si>
    <t>Десетте најголеми издавачи на сопственички финансиски инструменти / Вкупни средства (во %)</t>
  </si>
  <si>
    <t>* Забелешка: Доколку се јават повеќе берзанско-тргувани инвестициски фондови што вложуваат во сопственички финансиски инструменти а коишто имаат еден управувач (т.е. се управувани од едно лице) истите се сметаат како една изложеност</t>
  </si>
  <si>
    <t>Показатели за концентрација по одделен инструмент во портфолиото на должнички финансиски инструменти</t>
  </si>
  <si>
    <t>Најголем поединечен инструмент во портфолиото на должнички финансиски инструменти / Вкупно портфолио на должнички финансиски инструменти (во %)</t>
  </si>
  <si>
    <t>Петте најголеми инструменти / Вкупно портфолио на должнички финансиски инструменти (во %)</t>
  </si>
  <si>
    <t>Петте најголеми инструменти од портфолиото на должнички финансиски инструменти / Вкупни средства (во %)</t>
  </si>
  <si>
    <t>Десетте најголеми инструменти од портфолиото на должнички финансиски инструменти / Вкупно портфолио на должнички финансиски инструменти (во %)</t>
  </si>
  <si>
    <t>Десетте најголеми изнструменти од портфолиото на должнички финансиски инструменти / Вкупни средства (во %)</t>
  </si>
  <si>
    <t>Показатели за концентрација по одделен инструмент во портфолиото на сопственички финансиски инструменти</t>
  </si>
  <si>
    <t>Најголем поединечен инструмент во портфолиот на сопственички финансиски инструменти / Вкупно портфолио на сопственички финансиски инструменти (во %)</t>
  </si>
  <si>
    <t>н.п</t>
  </si>
  <si>
    <t>Петте најголеми инструменти / Вкупно портфолио на сопственички финансиски инструменти (во %)</t>
  </si>
  <si>
    <t>Петте најголеми инструменти од портфолиото на сопственички финансиски инструменти / Вкупни средства (во %)</t>
  </si>
  <si>
    <t>Десетте најголеми инструменти од портфолиото на сопственички финансиски инструменти / Вкупно портфолио на сопственички финансиски инструменти (во %)</t>
  </si>
  <si>
    <t>Десетте најголеми инструменти од портфолиото на сопственички финансиски инструменти / Вкупни средства (во %)</t>
  </si>
  <si>
    <t>Извор: годишни статистички извештаи на МАПАС и ревидирани финансиски извештаи на пензиските фондови</t>
  </si>
  <si>
    <t xml:space="preserve">Имот на отворените инвестициски фондови и структура на имотот на одделните категории на отворените инвестициски фондови (според нивната инвестициска стратегија) според типот на финансиските инструменти  </t>
  </si>
  <si>
    <t>износите се во милиони денари</t>
  </si>
  <si>
    <t xml:space="preserve">Парични (Кеш) </t>
  </si>
  <si>
    <t>Должнички</t>
  </si>
  <si>
    <t>Сопственички (Акциски)</t>
  </si>
  <si>
    <t>Износ</t>
  </si>
  <si>
    <t>Структура</t>
  </si>
  <si>
    <t>Должнички хартии од вредност</t>
  </si>
  <si>
    <t>Друг имот</t>
  </si>
  <si>
    <t>Вкупен имот</t>
  </si>
  <si>
    <t>Структура на имотот на фодновите според нивната инвестициска стратегија</t>
  </si>
  <si>
    <t>Анекс бр. 11</t>
  </si>
  <si>
    <t>Анекс бр. 17</t>
  </si>
  <si>
    <t>Анекс бр. 18</t>
  </si>
  <si>
    <t>Анекс бр. 19</t>
  </si>
  <si>
    <t>Анекс бр. 20</t>
  </si>
  <si>
    <t>Анекс бр. 21</t>
  </si>
  <si>
    <t>Анекс бр. 25</t>
  </si>
  <si>
    <t>Анекс бр. 22</t>
  </si>
  <si>
    <t>Анекс бр. 23</t>
  </si>
  <si>
    <t>Анекс бр. 24</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</si>
</sst>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0.0"/>
    <numFmt numFmtId="171" formatCode="&quot;   &quot;@"/>
    <numFmt numFmtId="172" formatCode="&quot;      &quot;@"/>
    <numFmt numFmtId="173" formatCode="&quot;         &quot;@"/>
    <numFmt numFmtId="174" formatCode="&quot;            &quot;@"/>
    <numFmt numFmtId="175" formatCode="&quot;               &quot;@"/>
    <numFmt numFmtId="176" formatCode="_ * #,##0.00_)\ _D_i_n_._ ;_ * \(#,##0.00\)\ _D_i_n_._ ;_ * &quot;-&quot;??_)\ _D_i_n_._ ;_ @_ "/>
    <numFmt numFmtId="177" formatCode="_(* #.##0.00_);_(* \(#.##0.00\);_(* &quot;-&quot;??_);_(@_)"/>
    <numFmt numFmtId="178" formatCode="_-[$€-2]* #,##0.00_-;\-[$€-2]* #,##0.00_-;_-[$€-2]* &quot;-&quot;??_-"/>
    <numFmt numFmtId="179" formatCode="General_)"/>
    <numFmt numFmtId="180" formatCode="[Black][&gt;0.05]#,##0.0;[Black][&lt;-0.05]\-#,##0.0;;"/>
    <numFmt numFmtId="181" formatCode="[Black][&gt;0.5]#,##0;[Black][&lt;-0.5]\-#,##0;;"/>
    <numFmt numFmtId="182" formatCode="0.000000000000000%"/>
    <numFmt numFmtId="183" formatCode="0.000%"/>
    <numFmt numFmtId="184" formatCode="#,##0;[Red]#,##0"/>
    <numFmt numFmtId="185" formatCode="0.0000"/>
    <numFmt numFmtId="186" formatCode="0.000"/>
    <numFmt numFmtId="187" formatCode="0.000000"/>
    <numFmt numFmtId="188" formatCode="#,##0.000000"/>
    <numFmt numFmtId="189" formatCode="#,##0.00000"/>
    <numFmt numFmtId="190" formatCode="#,##0.000000000"/>
    <numFmt numFmtId="191" formatCode="#,##0.0000000"/>
    <numFmt numFmtId="192" formatCode="0.00000"/>
  </numFmts>
  <fonts count="99">
    <font>
      <sz val="10"/>
      <name val="Arial"/>
      <family val="2"/>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ahoma"/>
      <family val="2"/>
      <charset val="204"/>
    </font>
    <font>
      <sz val="10"/>
      <name val="Arial"/>
      <family val="2"/>
      <charset val="204"/>
    </font>
    <font>
      <sz val="10"/>
      <name val="Arial"/>
      <family val="2"/>
    </font>
    <font>
      <sz val="11"/>
      <color theme="1"/>
      <name val="Tahoma"/>
      <family val="2"/>
    </font>
    <font>
      <b/>
      <sz val="11"/>
      <color theme="1"/>
      <name val="Tahoma"/>
      <family val="2"/>
    </font>
    <font>
      <sz val="11"/>
      <color indexed="8"/>
      <name val="Tahoma"/>
      <family val="2"/>
      <charset val="204"/>
    </font>
    <font>
      <b/>
      <sz val="11"/>
      <color indexed="8"/>
      <name val="Tahoma"/>
      <family val="2"/>
    </font>
    <font>
      <sz val="10"/>
      <color indexed="8"/>
      <name val="Tahoma"/>
      <family val="2"/>
      <charset val="204"/>
    </font>
    <font>
      <b/>
      <sz val="10"/>
      <color indexed="8"/>
      <name val="Tahoma"/>
      <family val="2"/>
      <charset val="204"/>
    </font>
    <font>
      <sz val="9"/>
      <color theme="1"/>
      <name val="Tahoma"/>
      <family val="2"/>
    </font>
    <font>
      <sz val="10"/>
      <color theme="1"/>
      <name val="Tahoma"/>
      <family val="2"/>
    </font>
    <font>
      <b/>
      <sz val="10"/>
      <color indexed="8"/>
      <name val="Tahoma"/>
      <family val="2"/>
    </font>
    <font>
      <sz val="11"/>
      <color indexed="8"/>
      <name val="Calibri"/>
      <family val="2"/>
    </font>
    <font>
      <sz val="9"/>
      <color indexed="8"/>
      <name val="Tahoma"/>
      <family val="2"/>
      <charset val="204"/>
    </font>
    <font>
      <sz val="8"/>
      <color indexed="8"/>
      <name val="Tahoma"/>
      <family val="2"/>
      <charset val="204"/>
    </font>
    <font>
      <b/>
      <sz val="11"/>
      <color rgb="FFFF0000"/>
      <name val="Tahoma"/>
      <family val="2"/>
    </font>
    <font>
      <sz val="9"/>
      <color rgb="FFFF0000"/>
      <name val="Tahoma"/>
      <family val="2"/>
      <charset val="204"/>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sz val="9"/>
      <name val="Tahoma"/>
      <family val="2"/>
      <charset val="204"/>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b/>
      <sz val="10"/>
      <name val="Tahoma"/>
      <family val="2"/>
    </font>
    <font>
      <sz val="10"/>
      <name val="Tahoma"/>
      <family val="2"/>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0"/>
      <color theme="1"/>
      <name val="Tahoma"/>
      <family val="2"/>
    </font>
    <font>
      <b/>
      <sz val="11"/>
      <name val="Tahoma"/>
      <family val="2"/>
    </font>
    <font>
      <sz val="11"/>
      <name val="Tahoma"/>
      <family val="2"/>
    </font>
    <font>
      <b/>
      <i/>
      <sz val="11"/>
      <name val="Tahoma"/>
      <family val="2"/>
    </font>
  </fonts>
  <fills count="5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s>
  <borders count="12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medium">
        <color auto="1"/>
      </bottom>
      <diagonal/>
    </border>
    <border>
      <left style="medium">
        <color indexed="64"/>
      </left>
      <right/>
      <top style="thin">
        <color indexed="64"/>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medium">
        <color indexed="64"/>
      </right>
      <top style="medium">
        <color indexed="64"/>
      </top>
      <bottom style="medium">
        <color auto="1"/>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auto="1"/>
      </top>
      <bottom style="thin">
        <color auto="1"/>
      </bottom>
      <diagonal/>
    </border>
    <border>
      <left style="thin">
        <color indexed="64"/>
      </left>
      <right style="thin">
        <color indexed="64"/>
      </right>
      <top/>
      <bottom/>
      <diagonal/>
    </border>
    <border>
      <left style="thin">
        <color indexed="64"/>
      </left>
      <right/>
      <top style="thin">
        <color auto="1"/>
      </top>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auto="1"/>
      </top>
      <bottom style="thin">
        <color auto="1"/>
      </bottom>
      <diagonal/>
    </border>
  </borders>
  <cellStyleXfs count="2511">
    <xf numFmtId="0" fontId="0" fillId="0" borderId="0"/>
    <xf numFmtId="0" fontId="3" fillId="0" borderId="0"/>
    <xf numFmtId="0" fontId="6" fillId="0" borderId="0"/>
    <xf numFmtId="9" fontId="3" fillId="0" borderId="0" applyFont="0" applyFill="0" applyBorder="0" applyAlignment="0" applyProtection="0"/>
    <xf numFmtId="9" fontId="16" fillId="0" borderId="0" applyFont="0" applyFill="0" applyBorder="0" applyAlignment="0" applyProtection="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3" fillId="0" borderId="0"/>
    <xf numFmtId="0" fontId="6" fillId="0" borderId="0"/>
    <xf numFmtId="9" fontId="23" fillId="0" borderId="0" applyFont="0" applyFill="0" applyBorder="0" applyAlignment="0" applyProtection="0">
      <alignment vertical="top"/>
    </xf>
    <xf numFmtId="43" fontId="3"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5" fillId="0" borderId="0"/>
    <xf numFmtId="0" fontId="6" fillId="0" borderId="0"/>
    <xf numFmtId="0" fontId="24" fillId="0" borderId="0"/>
    <xf numFmtId="0" fontId="3" fillId="0" borderId="0"/>
    <xf numFmtId="0" fontId="5" fillId="0" borderId="0"/>
    <xf numFmtId="0" fontId="21" fillId="0" borderId="0"/>
    <xf numFmtId="9" fontId="6" fillId="0" borderId="0" applyFont="0" applyFill="0" applyBorder="0" applyAlignment="0" applyProtection="0"/>
    <xf numFmtId="0" fontId="21" fillId="0" borderId="0"/>
    <xf numFmtId="9" fontId="16" fillId="0" borderId="0" applyFont="0" applyFill="0" applyBorder="0" applyAlignment="0" applyProtection="0"/>
    <xf numFmtId="0" fontId="6" fillId="0" borderId="0"/>
    <xf numFmtId="171" fontId="40" fillId="0" borderId="0" applyFont="0" applyFill="0" applyBorder="0" applyAlignment="0" applyProtection="0"/>
    <xf numFmtId="38" fontId="41" fillId="0" borderId="0" applyFill="0" applyBorder="0" applyAlignment="0">
      <protection locked="0"/>
    </xf>
    <xf numFmtId="38" fontId="42" fillId="0" borderId="0" applyFill="0" applyBorder="0" applyAlignment="0">
      <protection locked="0"/>
    </xf>
    <xf numFmtId="172" fontId="40" fillId="0" borderId="0" applyFont="0" applyFill="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43" fillId="2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43" fillId="22"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43" fillId="2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43" fillId="21" borderId="0" applyNumberFormat="0" applyBorder="0" applyAlignment="0" applyProtection="0"/>
    <xf numFmtId="0" fontId="16" fillId="24" borderId="0" applyNumberFormat="0" applyBorder="0" applyAlignment="0" applyProtection="0"/>
    <xf numFmtId="0" fontId="43" fillId="2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43" fillId="26" borderId="0" applyNumberFormat="0" applyBorder="0" applyAlignment="0" applyProtection="0"/>
    <xf numFmtId="0" fontId="16" fillId="26" borderId="0" applyNumberFormat="0" applyBorder="0" applyAlignment="0" applyProtection="0"/>
    <xf numFmtId="0" fontId="43" fillId="26"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43" fillId="2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43" fillId="22" borderId="0" applyNumberFormat="0" applyBorder="0" applyAlignment="0" applyProtection="0"/>
    <xf numFmtId="0" fontId="16" fillId="21" borderId="0" applyNumberFormat="0" applyBorder="0" applyAlignment="0" applyProtection="0"/>
    <xf numFmtId="0" fontId="43" fillId="2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43"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43" fillId="28" borderId="0" applyNumberFormat="0" applyBorder="0" applyAlignment="0" applyProtection="0"/>
    <xf numFmtId="0" fontId="16" fillId="28" borderId="0" applyNumberFormat="0" applyBorder="0" applyAlignment="0" applyProtection="0"/>
    <xf numFmtId="0" fontId="43"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9"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43"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43" fillId="21" borderId="0" applyNumberFormat="0" applyBorder="0" applyAlignment="0" applyProtection="0"/>
    <xf numFmtId="0" fontId="16" fillId="29" borderId="0" applyNumberFormat="0" applyBorder="0" applyAlignment="0" applyProtection="0"/>
    <xf numFmtId="0" fontId="43"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73" fontId="40" fillId="0" borderId="0" applyFont="0" applyFill="0" applyBorder="0" applyAlignment="0" applyProtection="0"/>
    <xf numFmtId="174" fontId="40" fillId="0" borderId="0" applyFont="0" applyFill="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43" fillId="32"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43" fillId="32" borderId="0" applyNumberFormat="0" applyBorder="0" applyAlignment="0" applyProtection="0"/>
    <xf numFmtId="0" fontId="16" fillId="31" borderId="0" applyNumberFormat="0" applyBorder="0" applyAlignment="0" applyProtection="0"/>
    <xf numFmtId="0" fontId="43" fillId="32"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43"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43" fillId="24" borderId="0" applyNumberFormat="0" applyBorder="0" applyAlignment="0" applyProtection="0"/>
    <xf numFmtId="0" fontId="16" fillId="24" borderId="0" applyNumberFormat="0" applyBorder="0" applyAlignment="0" applyProtection="0"/>
    <xf numFmtId="0" fontId="43"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43" fillId="34"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43" fillId="34" borderId="0" applyNumberFormat="0" applyBorder="0" applyAlignment="0" applyProtection="0"/>
    <xf numFmtId="0" fontId="16" fillId="34" borderId="0" applyNumberFormat="0" applyBorder="0" applyAlignment="0" applyProtection="0"/>
    <xf numFmtId="0" fontId="43" fillId="34"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43" fillId="3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43" fillId="32" borderId="0" applyNumberFormat="0" applyBorder="0" applyAlignment="0" applyProtection="0"/>
    <xf numFmtId="0" fontId="16" fillId="31" borderId="0" applyNumberFormat="0" applyBorder="0" applyAlignment="0" applyProtection="0"/>
    <xf numFmtId="0" fontId="43" fillId="3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43"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43" fillId="30" borderId="0" applyNumberFormat="0" applyBorder="0" applyAlignment="0" applyProtection="0"/>
    <xf numFmtId="0" fontId="16" fillId="30" borderId="0" applyNumberFormat="0" applyBorder="0" applyAlignment="0" applyProtection="0"/>
    <xf numFmtId="0" fontId="43"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29"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43" fillId="2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43" fillId="21" borderId="0" applyNumberFormat="0" applyBorder="0" applyAlignment="0" applyProtection="0"/>
    <xf numFmtId="0" fontId="16" fillId="29" borderId="0" applyNumberFormat="0" applyBorder="0" applyAlignment="0" applyProtection="0"/>
    <xf numFmtId="0" fontId="43" fillId="2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175" fontId="40" fillId="0" borderId="0" applyFont="0" applyFill="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6"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6"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37" fillId="8"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37" fillId="10"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37" fillId="12"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1" borderId="0" applyNumberFormat="0" applyBorder="0" applyAlignment="0" applyProtection="0"/>
    <xf numFmtId="0" fontId="44" fillId="39"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9" borderId="0" applyNumberFormat="0" applyBorder="0" applyAlignment="0" applyProtection="0"/>
    <xf numFmtId="0" fontId="44" fillId="32" borderId="0" applyNumberFormat="0" applyBorder="0" applyAlignment="0" applyProtection="0"/>
    <xf numFmtId="0" fontId="44" fillId="32"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37" fillId="14"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37" fillId="16"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24" borderId="0" applyNumberFormat="0" applyBorder="0" applyAlignment="0" applyProtection="0"/>
    <xf numFmtId="0" fontId="44" fillId="4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4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37" fillId="18"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37" borderId="0" applyNumberFormat="0" applyBorder="0" applyAlignment="0" applyProtection="0"/>
    <xf numFmtId="0" fontId="44" fillId="41"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41"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37" fillId="7"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4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37" fillId="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37" fillId="11"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44" borderId="0" applyNumberFormat="0" applyBorder="0" applyAlignment="0" applyProtection="0"/>
    <xf numFmtId="0" fontId="44" fillId="39"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39"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37" fillId="13"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9"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37" fillId="15"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38"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0"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37" fillId="17"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31" fillId="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7" fillId="22"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6" fillId="22" borderId="74" applyNumberFormat="0" applyAlignment="0" applyProtection="0"/>
    <xf numFmtId="0" fontId="46" fillId="22" borderId="74" applyNumberFormat="0" applyAlignment="0" applyProtection="0"/>
    <xf numFmtId="0" fontId="46" fillId="22" borderId="74" applyNumberFormat="0" applyAlignment="0" applyProtection="0"/>
    <xf numFmtId="0" fontId="46" fillId="22" borderId="74" applyNumberFormat="0" applyAlignment="0" applyProtection="0"/>
    <xf numFmtId="0" fontId="46"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7" fillId="22"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6" fillId="31" borderId="74"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7" borderId="76"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34" fillId="6" borderId="73"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0" fontId="48" fillId="46" borderId="75" applyNumberFormat="0" applyAlignment="0" applyProtection="0"/>
    <xf numFmtId="1" fontId="49" fillId="48" borderId="2">
      <alignment horizontal="right" vertical="center"/>
    </xf>
    <xf numFmtId="1" fontId="49" fillId="48" borderId="2">
      <alignment horizontal="right" vertical="center"/>
    </xf>
    <xf numFmtId="1" fontId="49" fillId="48" borderId="2">
      <alignment horizontal="right" vertical="center"/>
    </xf>
    <xf numFmtId="1" fontId="49" fillId="48" borderId="2">
      <alignment horizontal="right" vertical="center"/>
    </xf>
    <xf numFmtId="1" fontId="49" fillId="48" borderId="2">
      <alignment horizontal="right" vertical="center"/>
    </xf>
    <xf numFmtId="0" fontId="50" fillId="48" borderId="2">
      <alignment horizontal="right" vertical="center"/>
    </xf>
    <xf numFmtId="0" fontId="50" fillId="48" borderId="2">
      <alignment horizontal="right" vertical="center"/>
    </xf>
    <xf numFmtId="0" fontId="50" fillId="48" borderId="2">
      <alignment horizontal="right" vertical="center"/>
    </xf>
    <xf numFmtId="0" fontId="50" fillId="48" borderId="2">
      <alignment horizontal="right" vertical="center"/>
    </xf>
    <xf numFmtId="0" fontId="50" fillId="48" borderId="2">
      <alignment horizontal="right" vertical="center"/>
    </xf>
    <xf numFmtId="0" fontId="6" fillId="48" borderId="77"/>
    <xf numFmtId="0" fontId="49" fillId="49" borderId="2">
      <alignment horizontal="center" vertical="center"/>
    </xf>
    <xf numFmtId="0" fontId="49" fillId="49" borderId="2">
      <alignment horizontal="center" vertical="center"/>
    </xf>
    <xf numFmtId="0" fontId="49" fillId="49" borderId="2">
      <alignment horizontal="center" vertical="center"/>
    </xf>
    <xf numFmtId="0" fontId="49" fillId="49" borderId="2">
      <alignment horizontal="center" vertical="center"/>
    </xf>
    <xf numFmtId="0" fontId="49" fillId="49" borderId="2">
      <alignment horizontal="center" vertical="center"/>
    </xf>
    <xf numFmtId="1" fontId="49" fillId="48" borderId="2">
      <alignment horizontal="right" vertical="center"/>
    </xf>
    <xf numFmtId="1" fontId="49" fillId="48" borderId="2">
      <alignment horizontal="right" vertical="center"/>
    </xf>
    <xf numFmtId="1" fontId="49" fillId="48" borderId="2">
      <alignment horizontal="right" vertical="center"/>
    </xf>
    <xf numFmtId="1" fontId="49" fillId="48" borderId="2">
      <alignment horizontal="right" vertical="center"/>
    </xf>
    <xf numFmtId="1" fontId="49" fillId="48" borderId="2">
      <alignment horizontal="right" vertical="center"/>
    </xf>
    <xf numFmtId="0" fontId="6" fillId="48" borderId="0"/>
    <xf numFmtId="0" fontId="51" fillId="48" borderId="2">
      <alignment horizontal="left" vertical="center"/>
    </xf>
    <xf numFmtId="0" fontId="51" fillId="48" borderId="2">
      <alignment horizontal="left" vertical="center"/>
    </xf>
    <xf numFmtId="0" fontId="51" fillId="48" borderId="2">
      <alignment horizontal="left" vertical="center"/>
    </xf>
    <xf numFmtId="0" fontId="51" fillId="48" borderId="2">
      <alignment horizontal="left" vertical="center"/>
    </xf>
    <xf numFmtId="0" fontId="51" fillId="48" borderId="2">
      <alignment horizontal="left" vertical="center"/>
    </xf>
    <xf numFmtId="0" fontId="51" fillId="48" borderId="2"/>
    <xf numFmtId="0" fontId="51" fillId="48" borderId="2"/>
    <xf numFmtId="0" fontId="51" fillId="48" borderId="2"/>
    <xf numFmtId="0" fontId="51" fillId="48" borderId="2"/>
    <xf numFmtId="0" fontId="51" fillId="48" borderId="2"/>
    <xf numFmtId="0" fontId="50" fillId="48" borderId="2">
      <alignment horizontal="right" vertical="center"/>
    </xf>
    <xf numFmtId="0" fontId="50" fillId="48" borderId="2">
      <alignment horizontal="right" vertical="center"/>
    </xf>
    <xf numFmtId="0" fontId="50" fillId="48" borderId="2">
      <alignment horizontal="right" vertical="center"/>
    </xf>
    <xf numFmtId="0" fontId="50" fillId="48" borderId="2">
      <alignment horizontal="right" vertical="center"/>
    </xf>
    <xf numFmtId="0" fontId="50" fillId="48" borderId="2">
      <alignment horizontal="righ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2" fillId="50" borderId="2">
      <alignment horizontal="left" vertical="center"/>
    </xf>
    <xf numFmtId="0" fontId="53" fillId="48" borderId="2">
      <alignment horizontal="left" vertical="center"/>
    </xf>
    <xf numFmtId="0" fontId="53" fillId="48" borderId="2">
      <alignment horizontal="left" vertical="center"/>
    </xf>
    <xf numFmtId="0" fontId="53" fillId="48" borderId="2">
      <alignment horizontal="left" vertical="center"/>
    </xf>
    <xf numFmtId="0" fontId="53" fillId="48" borderId="2">
      <alignment horizontal="left" vertical="center"/>
    </xf>
    <xf numFmtId="0" fontId="53" fillId="48" borderId="2">
      <alignment horizontal="left" vertical="center"/>
    </xf>
    <xf numFmtId="0" fontId="54" fillId="48" borderId="77"/>
    <xf numFmtId="0" fontId="49" fillId="51" borderId="2">
      <alignment horizontal="left" vertical="center"/>
    </xf>
    <xf numFmtId="0" fontId="49" fillId="51" borderId="2">
      <alignment horizontal="left" vertical="center"/>
    </xf>
    <xf numFmtId="0" fontId="49" fillId="51" borderId="2">
      <alignment horizontal="left" vertical="center"/>
    </xf>
    <xf numFmtId="0" fontId="49" fillId="51" borderId="2">
      <alignment horizontal="left" vertical="center"/>
    </xf>
    <xf numFmtId="0" fontId="49" fillId="51" borderId="2">
      <alignment horizontal="left" vertical="center"/>
    </xf>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6" fillId="0" borderId="0" applyFont="0" applyFill="0" applyBorder="0" applyAlignment="0" applyProtection="0"/>
    <xf numFmtId="167"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177" fontId="1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7" fillId="0" borderId="0" applyFont="0" applyFill="0" applyBorder="0" applyAlignment="0" applyProtection="0">
      <alignment vertical="top"/>
    </xf>
    <xf numFmtId="43" fontId="57" fillId="0" borderId="0" applyFont="0" applyFill="0" applyBorder="0" applyAlignment="0" applyProtection="0">
      <alignment vertical="top"/>
    </xf>
    <xf numFmtId="43" fontId="57" fillId="0" borderId="0" applyFont="0" applyFill="0" applyBorder="0" applyAlignment="0" applyProtection="0">
      <alignment vertical="top"/>
    </xf>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6"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6" fillId="0" borderId="0" applyFont="0" applyFill="0" applyBorder="0" applyAlignment="0" applyProtection="0"/>
    <xf numFmtId="166" fontId="16" fillId="0" borderId="0" applyFont="0" applyFill="0" applyBorder="0" applyAlignment="0" applyProtection="0"/>
    <xf numFmtId="166" fontId="5" fillId="0" borderId="0" applyFont="0" applyFill="0" applyBorder="0" applyAlignment="0" applyProtection="0"/>
    <xf numFmtId="0" fontId="58" fillId="0" borderId="0" applyProtection="0"/>
    <xf numFmtId="178" fontId="6" fillId="0" borderId="0" applyFont="0" applyFill="0" applyBorder="0" applyAlignment="0" applyProtection="0"/>
    <xf numFmtId="179" fontId="5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 fontId="58" fillId="0" borderId="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30" fillId="3"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3" fillId="0" borderId="79" applyNumberFormat="0" applyFill="0" applyAlignment="0" applyProtection="0"/>
    <xf numFmtId="0" fontId="62" fillId="0" borderId="78" applyNumberFormat="0" applyFill="0" applyAlignment="0" applyProtection="0"/>
    <xf numFmtId="0" fontId="64" fillId="0" borderId="80" applyNumberFormat="0" applyFill="0" applyAlignment="0" applyProtection="0"/>
    <xf numFmtId="0" fontId="64" fillId="0" borderId="80" applyNumberFormat="0" applyFill="0" applyAlignment="0" applyProtection="0"/>
    <xf numFmtId="0" fontId="62" fillId="0" borderId="78" applyNumberFormat="0" applyFill="0" applyAlignment="0" applyProtection="0"/>
    <xf numFmtId="0" fontId="64" fillId="0" borderId="80" applyNumberFormat="0" applyFill="0" applyAlignment="0" applyProtection="0"/>
    <xf numFmtId="0" fontId="64" fillId="0" borderId="80"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27" fillId="0" borderId="69"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2" fillId="0" borderId="78"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6" fillId="0" borderId="81" applyNumberFormat="0" applyFill="0" applyAlignment="0" applyProtection="0"/>
    <xf numFmtId="0" fontId="65" fillId="0" borderId="81" applyNumberFormat="0" applyFill="0" applyAlignment="0" applyProtection="0"/>
    <xf numFmtId="0" fontId="67" fillId="0" borderId="82" applyNumberFormat="0" applyFill="0" applyAlignment="0" applyProtection="0"/>
    <xf numFmtId="0" fontId="67" fillId="0" borderId="82" applyNumberFormat="0" applyFill="0" applyAlignment="0" applyProtection="0"/>
    <xf numFmtId="0" fontId="65" fillId="0" borderId="81" applyNumberFormat="0" applyFill="0" applyAlignment="0" applyProtection="0"/>
    <xf numFmtId="0" fontId="67" fillId="0" borderId="82" applyNumberFormat="0" applyFill="0" applyAlignment="0" applyProtection="0"/>
    <xf numFmtId="0" fontId="67" fillId="0" borderId="82"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28" fillId="0" borderId="70"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5" fillId="0" borderId="81"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9" fillId="0" borderId="84" applyNumberFormat="0" applyFill="0" applyAlignment="0" applyProtection="0"/>
    <xf numFmtId="0" fontId="68" fillId="0" borderId="83"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70" fillId="0" borderId="85"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9" fillId="0" borderId="84" applyNumberFormat="0" applyFill="0" applyAlignment="0" applyProtection="0"/>
    <xf numFmtId="0" fontId="68" fillId="0" borderId="83" applyNumberFormat="0" applyFill="0" applyAlignment="0" applyProtection="0"/>
    <xf numFmtId="0" fontId="29" fillId="0" borderId="71"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8"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58" fillId="0" borderId="0" applyNumberFormat="0" applyFont="0" applyFill="0" applyBorder="0" applyAlignment="0" applyProtection="0"/>
    <xf numFmtId="0" fontId="71" fillId="0" borderId="0" applyProtection="0"/>
    <xf numFmtId="169" fontId="40" fillId="0" borderId="0" applyFont="0" applyFill="0" applyBorder="0" applyAlignment="0" applyProtection="0"/>
    <xf numFmtId="3" fontId="40" fillId="0" borderId="0" applyFont="0" applyFill="0" applyBorder="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3" fillId="34"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3" fillId="34"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5" fillId="0" borderId="87"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33" fillId="0" borderId="72"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0" fontId="74" fillId="0" borderId="86" applyNumberFormat="0" applyFill="0" applyAlignment="0" applyProtection="0"/>
    <xf numFmtId="165" fontId="76" fillId="0" borderId="0" applyFont="0" applyFill="0" applyBorder="0" applyAlignment="0" applyProtection="0"/>
    <xf numFmtId="167" fontId="76" fillId="0" borderId="0" applyFont="0" applyFill="0" applyBorder="0" applyAlignment="0" applyProtection="0"/>
    <xf numFmtId="164" fontId="76" fillId="0" borderId="0" applyFont="0" applyFill="0" applyBorder="0" applyAlignment="0" applyProtection="0"/>
    <xf numFmtId="166" fontId="76" fillId="0" borderId="0" applyFont="0" applyFill="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8"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32" fillId="5"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9" fillId="0" borderId="0"/>
    <xf numFmtId="0" fontId="79" fillId="0" borderId="0"/>
    <xf numFmtId="0" fontId="6"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2" fillId="0" borderId="0">
      <alignment vertical="center"/>
    </xf>
    <xf numFmtId="0" fontId="2" fillId="0" borderId="0">
      <alignment vertical="center"/>
    </xf>
    <xf numFmtId="0" fontId="2" fillId="0" borderId="0">
      <alignment vertical="center"/>
    </xf>
    <xf numFmtId="0" fontId="6"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6" fillId="0" borderId="0"/>
    <xf numFmtId="0" fontId="5"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6"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alignment vertical="top"/>
    </xf>
    <xf numFmtId="0" fontId="3" fillId="0" borderId="0"/>
    <xf numFmtId="0" fontId="3" fillId="0" borderId="0"/>
    <xf numFmtId="0" fontId="3" fillId="0" borderId="0"/>
    <xf numFmtId="0" fontId="5" fillId="0" borderId="0"/>
    <xf numFmtId="0" fontId="3" fillId="0" borderId="0"/>
    <xf numFmtId="0" fontId="6"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alignment vertical="top"/>
    </xf>
    <xf numFmtId="0" fontId="5" fillId="0" borderId="0"/>
    <xf numFmtId="0" fontId="5" fillId="0" borderId="0"/>
    <xf numFmtId="0" fontId="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 fillId="0" borderId="0"/>
    <xf numFmtId="0" fontId="6" fillId="0" borderId="0"/>
    <xf numFmtId="0" fontId="3" fillId="0" borderId="0"/>
    <xf numFmtId="0" fontId="3" fillId="0" borderId="0"/>
    <xf numFmtId="0" fontId="6" fillId="0" borderId="0"/>
    <xf numFmtId="0" fontId="6" fillId="0" borderId="0"/>
    <xf numFmtId="0" fontId="55" fillId="0" borderId="0"/>
    <xf numFmtId="0" fontId="5" fillId="0" borderId="0"/>
    <xf numFmtId="0" fontId="5" fillId="0" borderId="0"/>
    <xf numFmtId="0" fontId="6" fillId="0" borderId="0"/>
    <xf numFmtId="0" fontId="3" fillId="0" borderId="0"/>
    <xf numFmtId="0" fontId="6" fillId="0" borderId="0"/>
    <xf numFmtId="0" fontId="3" fillId="0" borderId="0"/>
    <xf numFmtId="0" fontId="3" fillId="0" borderId="0"/>
    <xf numFmtId="0" fontId="3" fillId="0" borderId="0"/>
    <xf numFmtId="0" fontId="6" fillId="0" borderId="0"/>
    <xf numFmtId="0" fontId="5" fillId="0" borderId="0"/>
    <xf numFmtId="0" fontId="2" fillId="0" borderId="0"/>
    <xf numFmtId="0" fontId="2" fillId="0" borderId="0"/>
    <xf numFmtId="0" fontId="6" fillId="0" borderId="0"/>
    <xf numFmtId="0" fontId="6" fillId="0" borderId="0"/>
    <xf numFmtId="0" fontId="6" fillId="0" borderId="0"/>
    <xf numFmtId="0" fontId="6" fillId="0" borderId="0"/>
    <xf numFmtId="0" fontId="23"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6" fillId="0" borderId="0"/>
    <xf numFmtId="0" fontId="57" fillId="0" borderId="0">
      <alignment vertical="top"/>
    </xf>
    <xf numFmtId="0" fontId="5" fillId="0" borderId="0"/>
    <xf numFmtId="0" fontId="16" fillId="0" borderId="0"/>
    <xf numFmtId="0" fontId="57" fillId="0" borderId="0">
      <alignment vertical="top"/>
    </xf>
    <xf numFmtId="0" fontId="57" fillId="0" borderId="0">
      <alignment vertical="top"/>
    </xf>
    <xf numFmtId="0" fontId="6" fillId="0" borderId="0"/>
    <xf numFmtId="0" fontId="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alignment vertical="top"/>
    </xf>
    <xf numFmtId="0" fontId="6" fillId="0" borderId="0"/>
    <xf numFmtId="0" fontId="6" fillId="0" borderId="0"/>
    <xf numFmtId="0" fontId="6" fillId="0" borderId="0"/>
    <xf numFmtId="0" fontId="6" fillId="0" borderId="0"/>
    <xf numFmtId="169" fontId="80" fillId="0" borderId="0"/>
    <xf numFmtId="0" fontId="16" fillId="0" borderId="0"/>
    <xf numFmtId="0" fontId="5" fillId="0" borderId="0"/>
    <xf numFmtId="0" fontId="5" fillId="0" borderId="0"/>
    <xf numFmtId="0" fontId="55" fillId="0" borderId="0"/>
    <xf numFmtId="0" fontId="3" fillId="0" borderId="0"/>
    <xf numFmtId="0" fontId="3" fillId="0" borderId="0"/>
    <xf numFmtId="0" fontId="3" fillId="0" borderId="0"/>
    <xf numFmtId="0" fontId="3" fillId="0" borderId="0"/>
    <xf numFmtId="0" fontId="5" fillId="0" borderId="0"/>
    <xf numFmtId="0" fontId="81" fillId="0" borderId="0" applyNumberFormat="0" applyFont="0" applyFill="0" applyBorder="0" applyAlignment="0" applyProtection="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3" fillId="0" borderId="0"/>
    <xf numFmtId="0" fontId="6" fillId="0" borderId="0"/>
    <xf numFmtId="0" fontId="5" fillId="0" borderId="0"/>
    <xf numFmtId="0" fontId="24" fillId="0" borderId="0"/>
    <xf numFmtId="0" fontId="5" fillId="0" borderId="0"/>
    <xf numFmtId="0" fontId="24" fillId="0" borderId="0"/>
    <xf numFmtId="0" fontId="24" fillId="0" borderId="0"/>
    <xf numFmtId="0" fontId="23" fillId="0" borderId="0"/>
    <xf numFmtId="0" fontId="23" fillId="0" borderId="0"/>
    <xf numFmtId="0" fontId="23" fillId="0" borderId="0"/>
    <xf numFmtId="0" fontId="23" fillId="0" borderId="0">
      <alignment vertical="top"/>
    </xf>
    <xf numFmtId="0" fontId="55" fillId="0" borderId="0"/>
    <xf numFmtId="0" fontId="3" fillId="0" borderId="0"/>
    <xf numFmtId="0" fontId="3" fillId="0" borderId="0"/>
    <xf numFmtId="0" fontId="57" fillId="0" borderId="0">
      <alignment vertical="top"/>
    </xf>
    <xf numFmtId="0" fontId="57" fillId="0" borderId="0">
      <alignment vertical="top"/>
    </xf>
    <xf numFmtId="0" fontId="16" fillId="0" borderId="0"/>
    <xf numFmtId="0" fontId="5" fillId="0" borderId="0"/>
    <xf numFmtId="0" fontId="6"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6" fillId="0" borderId="0"/>
    <xf numFmtId="0" fontId="82" fillId="0" borderId="0"/>
    <xf numFmtId="0" fontId="82" fillId="0" borderId="0"/>
    <xf numFmtId="0" fontId="82" fillId="0" borderId="0"/>
    <xf numFmtId="0" fontId="82" fillId="0" borderId="0"/>
    <xf numFmtId="0" fontId="55" fillId="0" borderId="0"/>
    <xf numFmtId="0" fontId="3" fillId="0" borderId="0"/>
    <xf numFmtId="0" fontId="57" fillId="0" borderId="0">
      <alignment vertical="top"/>
    </xf>
    <xf numFmtId="0" fontId="5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83" fillId="0" borderId="0"/>
    <xf numFmtId="0" fontId="6" fillId="0" borderId="0"/>
    <xf numFmtId="0" fontId="6" fillId="0" borderId="0"/>
    <xf numFmtId="0" fontId="83" fillId="0" borderId="0"/>
    <xf numFmtId="0" fontId="83" fillId="0" borderId="0"/>
    <xf numFmtId="0" fontId="83" fillId="0" borderId="0"/>
    <xf numFmtId="0" fontId="55" fillId="0" borderId="0"/>
    <xf numFmtId="0" fontId="57" fillId="0" borderId="0">
      <alignment vertical="top"/>
    </xf>
    <xf numFmtId="0" fontId="57" fillId="0" borderId="0">
      <alignment vertical="top"/>
    </xf>
    <xf numFmtId="0" fontId="57" fillId="0" borderId="0">
      <alignment vertical="top"/>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3" fillId="0" borderId="0"/>
    <xf numFmtId="0" fontId="3" fillId="0" borderId="0"/>
    <xf numFmtId="0" fontId="3" fillId="0" borderId="0"/>
    <xf numFmtId="0" fontId="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xf numFmtId="0" fontId="55"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2" fillId="0" borderId="0">
      <alignment vertical="center"/>
    </xf>
    <xf numFmtId="0" fontId="2" fillId="0" borderId="0">
      <alignment vertical="center"/>
    </xf>
    <xf numFmtId="0" fontId="6" fillId="0" borderId="0"/>
    <xf numFmtId="0" fontId="55" fillId="0" borderId="0"/>
    <xf numFmtId="0" fontId="6"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23"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6" fillId="26" borderId="89" applyNumberFormat="0" applyFont="0" applyAlignment="0" applyProtection="0"/>
    <xf numFmtId="0" fontId="6" fillId="26" borderId="89" applyNumberFormat="0" applyFont="0" applyAlignment="0" applyProtection="0"/>
    <xf numFmtId="0" fontId="6" fillId="26" borderId="89" applyNumberFormat="0" applyFont="0" applyAlignment="0" applyProtection="0"/>
    <xf numFmtId="0" fontId="6" fillId="26" borderId="89" applyNumberFormat="0" applyFont="0" applyAlignment="0" applyProtection="0"/>
    <xf numFmtId="0" fontId="6" fillId="26" borderId="89"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23"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70" fillId="22" borderId="91"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84" fillId="22" borderId="90" applyNumberFormat="0" applyAlignment="0" applyProtection="0"/>
    <xf numFmtId="0" fontId="84" fillId="22" borderId="90" applyNumberFormat="0" applyAlignment="0" applyProtection="0"/>
    <xf numFmtId="0" fontId="84" fillId="22" borderId="90" applyNumberFormat="0" applyAlignment="0" applyProtection="0"/>
    <xf numFmtId="0" fontId="84" fillId="22" borderId="90" applyNumberFormat="0" applyAlignment="0" applyProtection="0"/>
    <xf numFmtId="0" fontId="84" fillId="22" borderId="90"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70" fillId="22" borderId="91"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0" fontId="84" fillId="31" borderId="9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alignment vertical="top"/>
    </xf>
    <xf numFmtId="9" fontId="7" fillId="0" borderId="0" applyFont="0" applyFill="0" applyBorder="0" applyAlignment="0" applyProtection="0"/>
    <xf numFmtId="9" fontId="3" fillId="0" borderId="0" applyFont="0" applyFill="0" applyBorder="0" applyAlignment="0" applyProtection="0"/>
    <xf numFmtId="9" fontId="8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57" fillId="0" borderId="0" applyFont="0" applyFill="0" applyBorder="0" applyAlignment="0" applyProtection="0">
      <alignment vertical="top"/>
    </xf>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7" fillId="0" borderId="0" applyFont="0" applyFill="0" applyBorder="0" applyAlignment="0" applyProtection="0">
      <alignment vertical="top"/>
    </xf>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5" fillId="0" borderId="0" applyFont="0" applyFill="0" applyBorder="0" applyAlignment="0" applyProtection="0"/>
    <xf numFmtId="180" fontId="40" fillId="0" borderId="0" applyFont="0" applyFill="0" applyBorder="0" applyAlignment="0" applyProtection="0"/>
    <xf numFmtId="181" fontId="40" fillId="0" borderId="0" applyFont="0" applyFill="0" applyBorder="0" applyAlignment="0" applyProtection="0"/>
    <xf numFmtId="0" fontId="5" fillId="0" borderId="0"/>
    <xf numFmtId="0" fontId="5" fillId="0" borderId="0"/>
    <xf numFmtId="0" fontId="5" fillId="0" borderId="0"/>
    <xf numFmtId="0"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3"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4" fillId="0" borderId="94" applyNumberFormat="0" applyFill="0" applyAlignment="0" applyProtection="0"/>
    <xf numFmtId="0" fontId="84" fillId="0" borderId="94" applyNumberFormat="0" applyFill="0" applyAlignment="0" applyProtection="0"/>
    <xf numFmtId="0" fontId="84" fillId="0" borderId="94" applyNumberFormat="0" applyFill="0" applyAlignment="0" applyProtection="0"/>
    <xf numFmtId="0" fontId="84" fillId="0" borderId="94" applyNumberFormat="0" applyFill="0" applyAlignment="0" applyProtection="0"/>
    <xf numFmtId="0" fontId="84" fillId="0" borderId="94"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3"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89" fillId="0" borderId="9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74"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3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70" fontId="6" fillId="0" borderId="0">
      <alignment horizontal="right"/>
    </xf>
    <xf numFmtId="166"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1544">
    <xf numFmtId="0" fontId="0" fillId="0" borderId="0" xfId="0"/>
    <xf numFmtId="0" fontId="7" fillId="0" borderId="0" xfId="1" applyFont="1"/>
    <xf numFmtId="0" fontId="8" fillId="0" borderId="22" xfId="1" applyFont="1" applyBorder="1" applyAlignment="1">
      <alignment horizontal="center" vertical="center"/>
    </xf>
    <xf numFmtId="0" fontId="8" fillId="0" borderId="6" xfId="1" applyFont="1" applyBorder="1" applyAlignment="1">
      <alignment horizontal="center" vertical="center"/>
    </xf>
    <xf numFmtId="0" fontId="8" fillId="0" borderId="22" xfId="1" applyFont="1" applyFill="1" applyBorder="1" applyAlignment="1">
      <alignment horizontal="center" vertical="center"/>
    </xf>
    <xf numFmtId="0" fontId="7" fillId="0" borderId="23" xfId="1" applyFont="1" applyBorder="1" applyAlignment="1">
      <alignment horizontal="left" vertical="center" wrapText="1"/>
    </xf>
    <xf numFmtId="3" fontId="7" fillId="0" borderId="0" xfId="1" applyNumberFormat="1" applyFont="1" applyBorder="1" applyAlignment="1">
      <alignment horizontal="center" vertical="center"/>
    </xf>
    <xf numFmtId="3" fontId="7" fillId="0" borderId="20" xfId="1" applyNumberFormat="1" applyFont="1" applyBorder="1" applyAlignment="1">
      <alignment horizontal="center" vertical="center"/>
    </xf>
    <xf numFmtId="169" fontId="7" fillId="0" borderId="17" xfId="1" applyNumberFormat="1" applyFont="1" applyBorder="1" applyAlignment="1">
      <alignment horizontal="center" vertical="center"/>
    </xf>
    <xf numFmtId="169" fontId="7" fillId="0" borderId="18" xfId="1" applyNumberFormat="1" applyFont="1" applyBorder="1" applyAlignment="1">
      <alignment horizontal="center" vertical="center"/>
    </xf>
    <xf numFmtId="3" fontId="7" fillId="0" borderId="19" xfId="1" applyNumberFormat="1" applyFont="1" applyBorder="1" applyAlignment="1">
      <alignment horizontal="center" vertical="center"/>
    </xf>
    <xf numFmtId="169" fontId="7" fillId="0" borderId="24" xfId="1" applyNumberFormat="1" applyFont="1" applyBorder="1" applyAlignment="1">
      <alignment horizontal="center" vertical="center"/>
    </xf>
    <xf numFmtId="169" fontId="7" fillId="0" borderId="25" xfId="1" applyNumberFormat="1" applyFont="1" applyBorder="1" applyAlignment="1">
      <alignment horizontal="center" vertical="center"/>
    </xf>
    <xf numFmtId="169" fontId="7" fillId="0" borderId="19" xfId="1" applyNumberFormat="1" applyFont="1" applyBorder="1" applyAlignment="1">
      <alignment horizontal="center" vertical="center"/>
    </xf>
    <xf numFmtId="169" fontId="7" fillId="0" borderId="0" xfId="1" applyNumberFormat="1" applyFont="1" applyBorder="1" applyAlignment="1">
      <alignment horizontal="center" vertical="center"/>
    </xf>
    <xf numFmtId="3" fontId="7" fillId="0" borderId="0" xfId="1" applyNumberFormat="1" applyFont="1"/>
    <xf numFmtId="169" fontId="7" fillId="0" borderId="0" xfId="1" applyNumberFormat="1" applyFont="1"/>
    <xf numFmtId="0" fontId="7" fillId="0" borderId="8" xfId="1" applyFont="1" applyBorder="1" applyAlignment="1">
      <alignment horizontal="left" vertical="center" wrapText="1"/>
    </xf>
    <xf numFmtId="3" fontId="7" fillId="0" borderId="26" xfId="1" applyNumberFormat="1" applyFont="1" applyBorder="1" applyAlignment="1">
      <alignment horizontal="center" vertical="center"/>
    </xf>
    <xf numFmtId="3" fontId="7" fillId="0" borderId="3" xfId="1" applyNumberFormat="1" applyFont="1" applyBorder="1" applyAlignment="1">
      <alignment horizontal="center" vertical="center"/>
    </xf>
    <xf numFmtId="169" fontId="7" fillId="0" borderId="27" xfId="1" applyNumberFormat="1" applyFont="1" applyBorder="1" applyAlignment="1">
      <alignment horizontal="center" vertical="center"/>
    </xf>
    <xf numFmtId="169" fontId="7" fillId="0" borderId="28" xfId="1" applyNumberFormat="1" applyFont="1" applyBorder="1" applyAlignment="1">
      <alignment horizontal="center" vertical="center"/>
    </xf>
    <xf numFmtId="3" fontId="7" fillId="0" borderId="1" xfId="1" applyNumberFormat="1" applyFont="1" applyBorder="1" applyAlignment="1">
      <alignment horizontal="center" vertical="center"/>
    </xf>
    <xf numFmtId="169" fontId="7" fillId="0" borderId="1" xfId="1" applyNumberFormat="1" applyFont="1" applyBorder="1" applyAlignment="1">
      <alignment horizontal="center" vertical="center"/>
    </xf>
    <xf numFmtId="169" fontId="7" fillId="0" borderId="26" xfId="1" applyNumberFormat="1" applyFont="1" applyBorder="1" applyAlignment="1">
      <alignment horizontal="center" vertical="center"/>
    </xf>
    <xf numFmtId="3" fontId="7" fillId="0" borderId="29" xfId="1" applyNumberFormat="1" applyFont="1" applyBorder="1" applyAlignment="1">
      <alignment horizontal="center" vertical="center"/>
    </xf>
    <xf numFmtId="169" fontId="7" fillId="0" borderId="30" xfId="1" applyNumberFormat="1" applyFont="1" applyBorder="1" applyAlignment="1">
      <alignment horizontal="center" vertical="center"/>
    </xf>
    <xf numFmtId="3" fontId="7" fillId="0" borderId="31" xfId="1" applyNumberFormat="1" applyFont="1" applyBorder="1" applyAlignment="1">
      <alignment horizontal="center" vertical="center"/>
    </xf>
    <xf numFmtId="169" fontId="7" fillId="0" borderId="32" xfId="1" applyNumberFormat="1" applyFont="1" applyBorder="1" applyAlignment="1">
      <alignment horizontal="center" vertical="center"/>
    </xf>
    <xf numFmtId="169" fontId="7" fillId="0" borderId="31" xfId="1" applyNumberFormat="1" applyFont="1" applyBorder="1" applyAlignment="1">
      <alignment horizontal="center" vertical="center"/>
    </xf>
    <xf numFmtId="0" fontId="8" fillId="0" borderId="7" xfId="1" applyFont="1" applyBorder="1" applyAlignment="1">
      <alignment horizontal="left" vertical="center"/>
    </xf>
    <xf numFmtId="3" fontId="8" fillId="0" borderId="33" xfId="1" applyNumberFormat="1" applyFont="1" applyBorder="1" applyAlignment="1">
      <alignment horizontal="center" vertical="center"/>
    </xf>
    <xf numFmtId="3" fontId="8" fillId="0" borderId="14" xfId="1" applyNumberFormat="1" applyFont="1" applyBorder="1" applyAlignment="1">
      <alignment horizontal="center" vertical="center"/>
    </xf>
    <xf numFmtId="169" fontId="8" fillId="0" borderId="34" xfId="1" applyNumberFormat="1" applyFont="1" applyBorder="1" applyAlignment="1">
      <alignment horizontal="center" vertical="center"/>
    </xf>
    <xf numFmtId="169" fontId="8" fillId="0" borderId="35" xfId="1" applyNumberFormat="1" applyFont="1" applyBorder="1" applyAlignment="1">
      <alignment horizontal="center" vertical="center"/>
    </xf>
    <xf numFmtId="3" fontId="8" fillId="0" borderId="13" xfId="1" applyNumberFormat="1" applyFont="1" applyBorder="1" applyAlignment="1">
      <alignment horizontal="center" vertical="center"/>
    </xf>
    <xf numFmtId="169" fontId="8" fillId="0" borderId="36" xfId="1" applyNumberFormat="1" applyFont="1" applyBorder="1" applyAlignment="1">
      <alignment horizontal="center" vertical="center"/>
    </xf>
    <xf numFmtId="169" fontId="8" fillId="0" borderId="33" xfId="1" applyNumberFormat="1" applyFont="1" applyBorder="1" applyAlignment="1">
      <alignment horizontal="center" vertical="center"/>
    </xf>
    <xf numFmtId="169" fontId="8" fillId="0" borderId="13" xfId="1" applyNumberFormat="1" applyFont="1" applyBorder="1" applyAlignment="1">
      <alignment horizontal="center" vertical="center"/>
    </xf>
    <xf numFmtId="169" fontId="7" fillId="0" borderId="20" xfId="1" applyNumberFormat="1" applyFont="1" applyBorder="1" applyAlignment="1">
      <alignment horizontal="center" vertical="center"/>
    </xf>
    <xf numFmtId="169" fontId="7" fillId="0" borderId="3" xfId="1" applyNumberFormat="1" applyFont="1" applyBorder="1" applyAlignment="1">
      <alignment horizontal="center" vertical="center"/>
    </xf>
    <xf numFmtId="169" fontId="7" fillId="0" borderId="29" xfId="1" applyNumberFormat="1" applyFont="1" applyBorder="1" applyAlignment="1">
      <alignment horizontal="center" vertical="center"/>
    </xf>
    <xf numFmtId="169" fontId="8" fillId="0" borderId="14" xfId="1" applyNumberFormat="1" applyFont="1" applyBorder="1" applyAlignment="1">
      <alignment horizontal="center" vertical="center"/>
    </xf>
    <xf numFmtId="0" fontId="9" fillId="0" borderId="0" xfId="1" applyFont="1"/>
    <xf numFmtId="0" fontId="6" fillId="0" borderId="0" xfId="2"/>
    <xf numFmtId="0" fontId="4" fillId="0" borderId="0" xfId="2" applyFont="1"/>
    <xf numFmtId="0" fontId="11" fillId="0" borderId="8" xfId="1" applyFont="1" applyBorder="1" applyAlignment="1">
      <alignment vertical="center" wrapText="1"/>
    </xf>
    <xf numFmtId="1" fontId="9" fillId="0" borderId="0" xfId="1" applyNumberFormat="1" applyFont="1"/>
    <xf numFmtId="0" fontId="11" fillId="0" borderId="0" xfId="1" applyFont="1" applyAlignment="1">
      <alignment horizontal="center" vertical="center" wrapText="1"/>
    </xf>
    <xf numFmtId="49" fontId="11" fillId="0" borderId="0" xfId="1" applyNumberFormat="1" applyFont="1" applyAlignment="1">
      <alignment horizontal="center" vertical="center"/>
    </xf>
    <xf numFmtId="49" fontId="11" fillId="0" borderId="0" xfId="1" applyNumberFormat="1" applyFont="1" applyFill="1" applyAlignment="1">
      <alignment horizontal="center" vertical="center"/>
    </xf>
    <xf numFmtId="0" fontId="12" fillId="0" borderId="0" xfId="1" applyFont="1" applyBorder="1" applyAlignment="1">
      <alignment horizontal="center" vertical="center" wrapText="1"/>
    </xf>
    <xf numFmtId="3" fontId="11" fillId="0" borderId="41" xfId="1" applyNumberFormat="1" applyFont="1" applyBorder="1" applyAlignment="1">
      <alignment horizontal="center" vertical="center"/>
    </xf>
    <xf numFmtId="3" fontId="11" fillId="0" borderId="42" xfId="1" applyNumberFormat="1" applyFont="1" applyBorder="1" applyAlignment="1">
      <alignment horizontal="center" vertical="center"/>
    </xf>
    <xf numFmtId="3" fontId="11" fillId="0" borderId="43" xfId="1" applyNumberFormat="1" applyFont="1" applyBorder="1" applyAlignment="1">
      <alignment horizontal="center" vertical="center"/>
    </xf>
    <xf numFmtId="3" fontId="11" fillId="0" borderId="38" xfId="1" applyNumberFormat="1" applyFont="1" applyBorder="1" applyAlignment="1">
      <alignment horizontal="center" vertical="center"/>
    </xf>
    <xf numFmtId="3" fontId="11" fillId="0" borderId="37" xfId="1" applyNumberFormat="1" applyFont="1" applyBorder="1" applyAlignment="1">
      <alignment horizontal="center" vertical="center"/>
    </xf>
    <xf numFmtId="3" fontId="11" fillId="0" borderId="0" xfId="1" applyNumberFormat="1" applyFont="1" applyAlignment="1">
      <alignment horizontal="center" vertical="center"/>
    </xf>
    <xf numFmtId="0" fontId="12" fillId="0" borderId="26" xfId="1" applyFont="1" applyBorder="1" applyAlignment="1">
      <alignment horizontal="center" vertical="center" wrapText="1"/>
    </xf>
    <xf numFmtId="168" fontId="11" fillId="0" borderId="27" xfId="3" quotePrefix="1" applyNumberFormat="1" applyFont="1" applyBorder="1" applyAlignment="1">
      <alignment horizontal="center" vertical="center"/>
    </xf>
    <xf numFmtId="168" fontId="11" fillId="0" borderId="28" xfId="3" quotePrefix="1" applyNumberFormat="1" applyFont="1" applyBorder="1" applyAlignment="1">
      <alignment horizontal="center" vertical="center"/>
    </xf>
    <xf numFmtId="168" fontId="11" fillId="0" borderId="1" xfId="3" quotePrefix="1" applyNumberFormat="1" applyFont="1" applyBorder="1" applyAlignment="1">
      <alignment horizontal="center" vertical="center"/>
    </xf>
    <xf numFmtId="168" fontId="11" fillId="0" borderId="3" xfId="3" quotePrefix="1" applyNumberFormat="1" applyFont="1" applyBorder="1" applyAlignment="1">
      <alignment horizontal="center" vertical="center"/>
    </xf>
    <xf numFmtId="168" fontId="11" fillId="0" borderId="27" xfId="1" applyNumberFormat="1" applyFont="1" applyBorder="1" applyAlignment="1">
      <alignment horizontal="center" vertical="center"/>
    </xf>
    <xf numFmtId="168" fontId="11" fillId="0" borderId="2" xfId="1" applyNumberFormat="1" applyFont="1" applyBorder="1" applyAlignment="1">
      <alignment horizontal="center" vertical="center"/>
    </xf>
    <xf numFmtId="0" fontId="12" fillId="0" borderId="44" xfId="1" applyFont="1" applyBorder="1" applyAlignment="1">
      <alignment horizontal="center" vertical="center" wrapText="1"/>
    </xf>
    <xf numFmtId="168" fontId="11" fillId="0" borderId="45" xfId="3" applyNumberFormat="1" applyFont="1" applyBorder="1" applyAlignment="1">
      <alignment horizontal="center"/>
    </xf>
    <xf numFmtId="168" fontId="11" fillId="0" borderId="46" xfId="3" applyNumberFormat="1" applyFont="1" applyBorder="1" applyAlignment="1">
      <alignment horizontal="center"/>
    </xf>
    <xf numFmtId="168" fontId="11" fillId="0" borderId="4" xfId="3" applyNumberFormat="1" applyFont="1" applyBorder="1" applyAlignment="1">
      <alignment horizontal="center"/>
    </xf>
    <xf numFmtId="168" fontId="11" fillId="0" borderId="6" xfId="3" applyNumberFormat="1" applyFont="1" applyBorder="1" applyAlignment="1">
      <alignment horizontal="center"/>
    </xf>
    <xf numFmtId="168" fontId="11" fillId="0" borderId="45" xfId="1" applyNumberFormat="1" applyFont="1" applyBorder="1" applyAlignment="1">
      <alignment horizontal="center" vertical="center"/>
    </xf>
    <xf numFmtId="168" fontId="11" fillId="0" borderId="5" xfId="1" applyNumberFormat="1" applyFont="1" applyBorder="1" applyAlignment="1">
      <alignment horizontal="center" vertical="center"/>
    </xf>
    <xf numFmtId="0" fontId="11" fillId="0" borderId="0" xfId="1" applyFont="1"/>
    <xf numFmtId="0" fontId="11" fillId="0" borderId="0" xfId="1" applyFont="1" applyFill="1"/>
    <xf numFmtId="0" fontId="11" fillId="0" borderId="10" xfId="1" applyFont="1" applyBorder="1" applyAlignment="1">
      <alignment horizontal="left" vertical="center" wrapText="1"/>
    </xf>
    <xf numFmtId="168" fontId="11" fillId="0" borderId="0" xfId="3" applyNumberFormat="1" applyFont="1" applyAlignment="1">
      <alignment horizontal="center"/>
    </xf>
    <xf numFmtId="168" fontId="11" fillId="0" borderId="41" xfId="3" applyNumberFormat="1" applyFont="1" applyBorder="1" applyAlignment="1">
      <alignment horizontal="center"/>
    </xf>
    <xf numFmtId="168" fontId="11" fillId="0" borderId="15" xfId="3" applyNumberFormat="1" applyFont="1" applyBorder="1" applyAlignment="1">
      <alignment horizontal="center"/>
    </xf>
    <xf numFmtId="0" fontId="13" fillId="0" borderId="0" xfId="1" applyFont="1" applyAlignment="1">
      <alignment vertical="center"/>
    </xf>
    <xf numFmtId="0" fontId="11" fillId="0" borderId="8" xfId="1" applyFont="1" applyBorder="1" applyAlignment="1">
      <alignment horizontal="left" vertical="center" wrapText="1"/>
    </xf>
    <xf numFmtId="170" fontId="11" fillId="0" borderId="27" xfId="1" applyNumberFormat="1" applyFont="1" applyBorder="1" applyAlignment="1">
      <alignment horizontal="center" vertical="center" wrapText="1"/>
    </xf>
    <xf numFmtId="170" fontId="11" fillId="0" borderId="26" xfId="1" applyNumberFormat="1" applyFont="1" applyBorder="1" applyAlignment="1">
      <alignment horizontal="center" vertical="center" wrapText="1"/>
    </xf>
    <xf numFmtId="170" fontId="11" fillId="0" borderId="8" xfId="1" applyNumberFormat="1" applyFont="1" applyBorder="1" applyAlignment="1">
      <alignment horizontal="center" vertical="center" wrapText="1"/>
    </xf>
    <xf numFmtId="170" fontId="11" fillId="0" borderId="1" xfId="1" applyNumberFormat="1" applyFont="1" applyBorder="1" applyAlignment="1">
      <alignment horizontal="center" vertical="center" wrapText="1"/>
    </xf>
    <xf numFmtId="170" fontId="11" fillId="0" borderId="3" xfId="1" applyNumberFormat="1" applyFont="1" applyBorder="1" applyAlignment="1">
      <alignment horizontal="center" vertical="center" wrapText="1"/>
    </xf>
    <xf numFmtId="168" fontId="11" fillId="0" borderId="0" xfId="3" applyNumberFormat="1" applyFont="1" applyAlignment="1">
      <alignment horizontal="center" vertical="center" wrapText="1"/>
    </xf>
    <xf numFmtId="168" fontId="11" fillId="0" borderId="27" xfId="3" applyNumberFormat="1" applyFont="1" applyBorder="1" applyAlignment="1">
      <alignment horizontal="center" vertical="center" wrapText="1"/>
    </xf>
    <xf numFmtId="168" fontId="11" fillId="0" borderId="23" xfId="3" applyNumberFormat="1" applyFont="1" applyBorder="1" applyAlignment="1">
      <alignment horizontal="center" vertical="center" wrapText="1"/>
    </xf>
    <xf numFmtId="170" fontId="11" fillId="0" borderId="1" xfId="1" applyNumberFormat="1" applyFont="1" applyBorder="1" applyAlignment="1">
      <alignment horizontal="center" vertical="center"/>
    </xf>
    <xf numFmtId="170" fontId="11" fillId="0" borderId="26" xfId="1" applyNumberFormat="1" applyFont="1" applyBorder="1" applyAlignment="1">
      <alignment horizontal="center" vertical="center"/>
    </xf>
    <xf numFmtId="170" fontId="11" fillId="0" borderId="27" xfId="1" applyNumberFormat="1" applyFont="1" applyBorder="1" applyAlignment="1">
      <alignment horizontal="center" vertical="center"/>
    </xf>
    <xf numFmtId="170" fontId="11" fillId="0" borderId="8" xfId="1" applyNumberFormat="1" applyFont="1" applyBorder="1" applyAlignment="1">
      <alignment horizontal="center" vertical="center"/>
    </xf>
    <xf numFmtId="170" fontId="11" fillId="0" borderId="3" xfId="1" applyNumberFormat="1" applyFont="1" applyBorder="1" applyAlignment="1">
      <alignment horizontal="center" vertical="center"/>
    </xf>
    <xf numFmtId="0" fontId="11" fillId="0" borderId="48" xfId="1" applyFont="1" applyBorder="1" applyAlignment="1">
      <alignment horizontal="left" vertical="center" wrapText="1"/>
    </xf>
    <xf numFmtId="168" fontId="11" fillId="0" borderId="1" xfId="1" applyNumberFormat="1" applyFont="1" applyBorder="1" applyAlignment="1">
      <alignment horizontal="center" vertical="center" wrapText="1"/>
    </xf>
    <xf numFmtId="168" fontId="11" fillId="0" borderId="26" xfId="1" applyNumberFormat="1" applyFont="1" applyBorder="1" applyAlignment="1">
      <alignment horizontal="center" vertical="center" wrapText="1"/>
    </xf>
    <xf numFmtId="168" fontId="11" fillId="0" borderId="27" xfId="1" applyNumberFormat="1" applyFont="1" applyBorder="1" applyAlignment="1">
      <alignment horizontal="center" vertical="center" wrapText="1"/>
    </xf>
    <xf numFmtId="168" fontId="11" fillId="0" borderId="8"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170" fontId="11" fillId="0" borderId="45" xfId="1" applyNumberFormat="1" applyFont="1" applyBorder="1" applyAlignment="1">
      <alignment horizontal="center" vertical="center" wrapText="1"/>
    </xf>
    <xf numFmtId="170" fontId="11" fillId="0" borderId="9" xfId="1" applyNumberFormat="1" applyFont="1" applyBorder="1" applyAlignment="1">
      <alignment horizontal="center" vertical="center" wrapText="1"/>
    </xf>
    <xf numFmtId="170" fontId="11" fillId="0" borderId="6" xfId="1" applyNumberFormat="1" applyFont="1" applyBorder="1" applyAlignment="1">
      <alignment horizontal="center" vertical="center" wrapText="1"/>
    </xf>
    <xf numFmtId="2" fontId="11" fillId="0" borderId="1" xfId="1" applyNumberFormat="1" applyFont="1" applyBorder="1" applyAlignment="1">
      <alignment horizontal="center" vertical="center" wrapText="1"/>
    </xf>
    <xf numFmtId="2" fontId="11" fillId="0" borderId="26" xfId="1" applyNumberFormat="1" applyFont="1" applyBorder="1" applyAlignment="1">
      <alignment horizontal="center" vertical="center" wrapText="1"/>
    </xf>
    <xf numFmtId="2" fontId="11" fillId="0" borderId="41" xfId="1" applyNumberFormat="1" applyFont="1" applyBorder="1" applyAlignment="1">
      <alignment horizontal="center" vertical="center" wrapText="1"/>
    </xf>
    <xf numFmtId="2" fontId="11" fillId="0" borderId="42" xfId="1" applyNumberFormat="1" applyFont="1" applyBorder="1" applyAlignment="1">
      <alignment horizontal="center" vertical="center" wrapText="1"/>
    </xf>
    <xf numFmtId="2" fontId="11" fillId="0" borderId="39" xfId="1" applyNumberFormat="1" applyFont="1" applyBorder="1" applyAlignment="1">
      <alignment horizontal="center" vertical="center" wrapText="1"/>
    </xf>
    <xf numFmtId="2" fontId="11" fillId="0" borderId="38" xfId="1" applyNumberFormat="1" applyFont="1" applyBorder="1" applyAlignment="1">
      <alignment horizontal="center" vertical="center" wrapText="1"/>
    </xf>
    <xf numFmtId="2" fontId="11" fillId="0" borderId="27" xfId="1" applyNumberFormat="1" applyFont="1" applyBorder="1" applyAlignment="1">
      <alignment horizontal="center" vertical="center" wrapText="1"/>
    </xf>
    <xf numFmtId="2" fontId="11" fillId="0" borderId="28" xfId="1" applyNumberFormat="1" applyFont="1" applyBorder="1" applyAlignment="1">
      <alignment horizontal="center" vertical="center" wrapText="1"/>
    </xf>
    <xf numFmtId="2" fontId="11" fillId="0" borderId="8" xfId="1" applyNumberFormat="1" applyFont="1" applyBorder="1" applyAlignment="1">
      <alignment horizontal="center" vertical="center" wrapText="1"/>
    </xf>
    <xf numFmtId="2" fontId="11" fillId="0" borderId="3" xfId="1" applyNumberFormat="1" applyFont="1" applyBorder="1" applyAlignment="1">
      <alignment horizontal="center" vertical="center" wrapText="1"/>
    </xf>
    <xf numFmtId="3" fontId="11" fillId="0" borderId="45" xfId="1" applyNumberFormat="1" applyFont="1" applyBorder="1" applyAlignment="1">
      <alignment horizontal="center" vertical="center"/>
    </xf>
    <xf numFmtId="3" fontId="11" fillId="0" borderId="9" xfId="1" applyNumberFormat="1" applyFont="1" applyBorder="1" applyAlignment="1">
      <alignment horizontal="center" vertical="center"/>
    </xf>
    <xf numFmtId="3" fontId="11" fillId="0" borderId="0" xfId="1" applyNumberFormat="1" applyFont="1" applyFill="1"/>
    <xf numFmtId="0" fontId="14" fillId="0" borderId="39" xfId="1" applyFont="1" applyFill="1" applyBorder="1" applyAlignment="1">
      <alignment horizontal="left" vertical="center" wrapText="1"/>
    </xf>
    <xf numFmtId="170" fontId="11" fillId="0" borderId="17" xfId="1" applyNumberFormat="1" applyFont="1" applyBorder="1" applyAlignment="1">
      <alignment horizontal="center" vertical="center"/>
    </xf>
    <xf numFmtId="170" fontId="11" fillId="0" borderId="18" xfId="1" applyNumberFormat="1" applyFont="1" applyBorder="1" applyAlignment="1">
      <alignment horizontal="center" vertical="center"/>
    </xf>
    <xf numFmtId="170" fontId="11" fillId="0" borderId="49" xfId="1" applyNumberFormat="1" applyFont="1" applyBorder="1" applyAlignment="1">
      <alignment horizontal="center" vertical="center"/>
    </xf>
    <xf numFmtId="170" fontId="11" fillId="0" borderId="15" xfId="1" applyNumberFormat="1" applyFont="1" applyBorder="1" applyAlignment="1">
      <alignment horizontal="center" vertical="center"/>
    </xf>
    <xf numFmtId="170" fontId="11" fillId="0" borderId="16" xfId="1" applyNumberFormat="1" applyFont="1" applyBorder="1" applyAlignment="1">
      <alignment horizontal="center" vertical="center"/>
    </xf>
    <xf numFmtId="3" fontId="11" fillId="0" borderId="0" xfId="1" applyNumberFormat="1" applyFont="1"/>
    <xf numFmtId="2" fontId="11" fillId="0" borderId="0" xfId="1" applyNumberFormat="1" applyFont="1"/>
    <xf numFmtId="0" fontId="14" fillId="0" borderId="8" xfId="1" applyFont="1" applyFill="1" applyBorder="1" applyAlignment="1">
      <alignment horizontal="left" vertical="center" wrapText="1"/>
    </xf>
    <xf numFmtId="170" fontId="11" fillId="0" borderId="50" xfId="1" applyNumberFormat="1" applyFont="1" applyBorder="1" applyAlignment="1">
      <alignment horizontal="center" vertical="center"/>
    </xf>
    <xf numFmtId="170" fontId="11" fillId="0" borderId="32" xfId="1" applyNumberFormat="1" applyFont="1" applyBorder="1" applyAlignment="1">
      <alignment horizontal="center" vertical="center"/>
    </xf>
    <xf numFmtId="170" fontId="11" fillId="0" borderId="51" xfId="1" applyNumberFormat="1" applyFont="1" applyBorder="1" applyAlignment="1">
      <alignment horizontal="center" vertical="center"/>
    </xf>
    <xf numFmtId="170" fontId="11" fillId="0" borderId="48" xfId="1" applyNumberFormat="1" applyFont="1" applyBorder="1" applyAlignment="1">
      <alignment horizontal="center" vertical="center"/>
    </xf>
    <xf numFmtId="170" fontId="11" fillId="0" borderId="52" xfId="1" applyNumberFormat="1" applyFont="1" applyBorder="1" applyAlignment="1">
      <alignment horizontal="center" vertical="center"/>
    </xf>
    <xf numFmtId="170" fontId="11" fillId="0" borderId="28" xfId="1" applyNumberFormat="1" applyFont="1" applyBorder="1" applyAlignment="1">
      <alignment horizontal="center" vertical="center"/>
    </xf>
    <xf numFmtId="170" fontId="11" fillId="0" borderId="53" xfId="1" applyNumberFormat="1" applyFont="1" applyBorder="1" applyAlignment="1">
      <alignment horizontal="center" vertical="center"/>
    </xf>
    <xf numFmtId="170" fontId="11" fillId="0" borderId="24" xfId="1" applyNumberFormat="1" applyFont="1" applyBorder="1" applyAlignment="1">
      <alignment horizontal="center" vertical="center"/>
    </xf>
    <xf numFmtId="170" fontId="11" fillId="0" borderId="30" xfId="1" applyNumberFormat="1" applyFont="1" applyBorder="1" applyAlignment="1">
      <alignment horizontal="center" vertical="center"/>
    </xf>
    <xf numFmtId="170" fontId="11" fillId="0" borderId="54" xfId="1" applyNumberFormat="1" applyFont="1" applyBorder="1" applyAlignment="1">
      <alignment horizontal="center" vertical="center"/>
    </xf>
    <xf numFmtId="170" fontId="11" fillId="0" borderId="23" xfId="1" applyNumberFormat="1" applyFont="1" applyBorder="1" applyAlignment="1">
      <alignment horizontal="center" vertical="center"/>
    </xf>
    <xf numFmtId="170" fontId="11" fillId="0" borderId="0" xfId="1" applyNumberFormat="1" applyFont="1" applyBorder="1" applyAlignment="1">
      <alignment horizontal="center" vertical="center"/>
    </xf>
    <xf numFmtId="170" fontId="11" fillId="0" borderId="28" xfId="1" applyNumberFormat="1" applyFont="1" applyBorder="1" applyAlignment="1">
      <alignment horizontal="center" vertical="center" wrapText="1"/>
    </xf>
    <xf numFmtId="170" fontId="11" fillId="0" borderId="53" xfId="1" applyNumberFormat="1" applyFont="1" applyBorder="1" applyAlignment="1">
      <alignment horizontal="center"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168" fontId="11" fillId="0" borderId="55" xfId="3" applyNumberFormat="1" applyFont="1" applyBorder="1" applyAlignment="1">
      <alignment horizontal="center" vertical="center"/>
    </xf>
    <xf numFmtId="168" fontId="11" fillId="0" borderId="56" xfId="3" applyNumberFormat="1" applyFont="1" applyBorder="1" applyAlignment="1">
      <alignment horizontal="center" vertical="center"/>
    </xf>
    <xf numFmtId="168" fontId="11" fillId="0" borderId="57" xfId="3" applyNumberFormat="1" applyFont="1" applyBorder="1" applyAlignment="1">
      <alignment horizontal="center" vertical="center"/>
    </xf>
    <xf numFmtId="168" fontId="11" fillId="0" borderId="21" xfId="3" applyNumberFormat="1" applyFont="1" applyBorder="1" applyAlignment="1">
      <alignment horizontal="center" vertical="center"/>
    </xf>
    <xf numFmtId="168" fontId="11" fillId="0" borderId="44" xfId="3" applyNumberFormat="1" applyFont="1" applyBorder="1" applyAlignment="1">
      <alignment horizontal="center" vertical="center"/>
    </xf>
    <xf numFmtId="0" fontId="11" fillId="0" borderId="10" xfId="1" applyFont="1" applyFill="1" applyBorder="1" applyAlignment="1">
      <alignment horizontal="left" vertical="center" wrapText="1"/>
    </xf>
    <xf numFmtId="168" fontId="11" fillId="0" borderId="41" xfId="1" applyNumberFormat="1" applyFont="1" applyBorder="1" applyAlignment="1">
      <alignment horizontal="center" vertical="center" wrapText="1"/>
    </xf>
    <xf numFmtId="168" fontId="11" fillId="0" borderId="39" xfId="1" applyNumberFormat="1" applyFont="1" applyBorder="1" applyAlignment="1">
      <alignment horizontal="center" vertical="center" wrapText="1"/>
    </xf>
    <xf numFmtId="168" fontId="11" fillId="0" borderId="38" xfId="1" applyNumberFormat="1" applyFont="1" applyBorder="1" applyAlignment="1">
      <alignment horizontal="center" vertical="center" wrapText="1"/>
    </xf>
    <xf numFmtId="168" fontId="11" fillId="0" borderId="0" xfId="1" applyNumberFormat="1" applyFont="1"/>
    <xf numFmtId="0" fontId="11" fillId="0" borderId="8" xfId="1" applyFont="1" applyFill="1" applyBorder="1" applyAlignment="1">
      <alignment horizontal="left" vertical="center" wrapText="1"/>
    </xf>
    <xf numFmtId="168" fontId="11" fillId="0" borderId="27" xfId="3" applyNumberFormat="1" applyFont="1" applyBorder="1" applyAlignment="1">
      <alignment horizontal="center"/>
    </xf>
    <xf numFmtId="168" fontId="11" fillId="0" borderId="3" xfId="3" applyNumberFormat="1" applyFont="1" applyBorder="1" applyAlignment="1">
      <alignment horizontal="center"/>
    </xf>
    <xf numFmtId="168" fontId="11" fillId="0" borderId="28" xfId="3" applyNumberFormat="1" applyFont="1" applyBorder="1" applyAlignment="1">
      <alignment horizontal="center"/>
    </xf>
    <xf numFmtId="168" fontId="11" fillId="0" borderId="1" xfId="3" applyNumberFormat="1" applyFont="1" applyBorder="1" applyAlignment="1">
      <alignment horizontal="center"/>
    </xf>
    <xf numFmtId="168" fontId="11" fillId="0" borderId="28" xfId="1" applyNumberFormat="1" applyFont="1" applyBorder="1" applyAlignment="1">
      <alignment horizontal="center" vertical="center" wrapText="1"/>
    </xf>
    <xf numFmtId="0" fontId="11" fillId="0" borderId="48" xfId="1" applyFont="1" applyFill="1" applyBorder="1" applyAlignment="1">
      <alignment horizontal="left" vertical="center" wrapText="1"/>
    </xf>
    <xf numFmtId="0" fontId="11" fillId="0" borderId="9" xfId="1" applyFont="1" applyFill="1" applyBorder="1" applyAlignment="1">
      <alignment horizontal="left" vertical="center" wrapText="1"/>
    </xf>
    <xf numFmtId="3" fontId="9" fillId="0" borderId="0" xfId="1" applyNumberFormat="1" applyFont="1"/>
    <xf numFmtId="2" fontId="9" fillId="0" borderId="0" xfId="1" applyNumberFormat="1" applyFont="1"/>
    <xf numFmtId="168" fontId="9" fillId="0" borderId="0" xfId="1" applyNumberFormat="1" applyFont="1"/>
    <xf numFmtId="0" fontId="15" fillId="0" borderId="4" xfId="1" applyNumberFormat="1" applyFont="1" applyFill="1" applyBorder="1" applyAlignment="1">
      <alignment horizontal="center" vertical="center"/>
    </xf>
    <xf numFmtId="0" fontId="15" fillId="0" borderId="6" xfId="1" applyNumberFormat="1" applyFont="1" applyFill="1" applyBorder="1" applyAlignment="1">
      <alignment horizontal="center" vertical="center"/>
    </xf>
    <xf numFmtId="49" fontId="15" fillId="0" borderId="45" xfId="1" applyNumberFormat="1" applyFont="1" applyFill="1" applyBorder="1" applyAlignment="1">
      <alignment horizontal="center" vertical="center"/>
    </xf>
    <xf numFmtId="49" fontId="15" fillId="0" borderId="46" xfId="1" applyNumberFormat="1" applyFont="1" applyFill="1" applyBorder="1" applyAlignment="1">
      <alignment horizontal="center" vertical="center"/>
    </xf>
    <xf numFmtId="49" fontId="15" fillId="0" borderId="4" xfId="1" applyNumberFormat="1" applyFont="1" applyFill="1" applyBorder="1" applyAlignment="1">
      <alignment horizontal="center" vertical="center"/>
    </xf>
    <xf numFmtId="49" fontId="15" fillId="0" borderId="6" xfId="1" applyNumberFormat="1" applyFont="1" applyFill="1" applyBorder="1" applyAlignment="1">
      <alignment horizontal="center" vertical="center"/>
    </xf>
    <xf numFmtId="0" fontId="12" fillId="0" borderId="39" xfId="1" applyFont="1" applyBorder="1" applyAlignment="1">
      <alignment horizontal="center" vertical="center" wrapText="1"/>
    </xf>
    <xf numFmtId="49" fontId="11" fillId="0" borderId="0" xfId="1" applyNumberFormat="1" applyFont="1" applyFill="1" applyBorder="1" applyAlignment="1">
      <alignment horizontal="center" vertical="center"/>
    </xf>
    <xf numFmtId="0" fontId="12" fillId="0" borderId="10" xfId="1" applyFont="1" applyBorder="1" applyAlignment="1">
      <alignment horizontal="center" vertical="center" wrapText="1"/>
    </xf>
    <xf numFmtId="168" fontId="11" fillId="0" borderId="1" xfId="3" applyNumberFormat="1" applyFont="1" applyBorder="1" applyAlignment="1">
      <alignment horizontal="center" vertical="center" wrapText="1"/>
    </xf>
    <xf numFmtId="168" fontId="11" fillId="0" borderId="3" xfId="3" applyNumberFormat="1" applyFont="1" applyBorder="1" applyAlignment="1">
      <alignment horizontal="center" vertical="center" wrapText="1"/>
    </xf>
    <xf numFmtId="168" fontId="11" fillId="0" borderId="28" xfId="3" applyNumberFormat="1" applyFont="1" applyBorder="1" applyAlignment="1">
      <alignment horizontal="center" vertical="center" wrapText="1"/>
    </xf>
    <xf numFmtId="168" fontId="11" fillId="0" borderId="0" xfId="3" applyNumberFormat="1" applyFont="1" applyAlignment="1">
      <alignment horizontal="center" vertical="center"/>
    </xf>
    <xf numFmtId="49" fontId="11" fillId="0" borderId="0" xfId="1" applyNumberFormat="1" applyFont="1" applyBorder="1" applyAlignment="1">
      <alignment horizontal="center" vertical="center"/>
    </xf>
    <xf numFmtId="0" fontId="12" fillId="0" borderId="21" xfId="1" applyFont="1" applyBorder="1" applyAlignment="1">
      <alignment horizontal="center" vertical="center" wrapText="1"/>
    </xf>
    <xf numFmtId="168" fontId="11" fillId="0" borderId="4" xfId="3" applyNumberFormat="1" applyFont="1" applyBorder="1" applyAlignment="1">
      <alignment horizontal="center" vertical="center" wrapText="1"/>
    </xf>
    <xf numFmtId="168" fontId="11" fillId="0" borderId="6" xfId="3" applyNumberFormat="1" applyFont="1" applyBorder="1" applyAlignment="1">
      <alignment horizontal="center" vertical="center" wrapText="1"/>
    </xf>
    <xf numFmtId="168" fontId="11" fillId="0" borderId="45" xfId="3" applyNumberFormat="1" applyFont="1" applyBorder="1" applyAlignment="1">
      <alignment horizontal="center" vertical="center" wrapText="1"/>
    </xf>
    <xf numFmtId="168" fontId="11" fillId="0" borderId="46" xfId="3" applyNumberFormat="1" applyFont="1" applyBorder="1" applyAlignment="1">
      <alignment horizontal="center" vertical="center" wrapText="1"/>
    </xf>
    <xf numFmtId="168" fontId="11" fillId="0" borderId="41" xfId="3" applyNumberFormat="1" applyFont="1" applyBorder="1" applyAlignment="1">
      <alignment horizontal="center" vertical="center"/>
    </xf>
    <xf numFmtId="168" fontId="11" fillId="0" borderId="38" xfId="3" applyNumberFormat="1" applyFont="1" applyBorder="1" applyAlignment="1">
      <alignment horizontal="center" vertical="center"/>
    </xf>
    <xf numFmtId="168" fontId="11" fillId="0" borderId="42" xfId="3" applyNumberFormat="1" applyFont="1" applyBorder="1" applyAlignment="1">
      <alignment horizontal="center" vertical="center"/>
    </xf>
    <xf numFmtId="168" fontId="11" fillId="0" borderId="43" xfId="3" applyNumberFormat="1" applyFont="1" applyBorder="1" applyAlignment="1">
      <alignment horizontal="center" vertical="center"/>
    </xf>
    <xf numFmtId="168" fontId="11" fillId="0" borderId="58" xfId="3" applyNumberFormat="1" applyFont="1" applyBorder="1" applyAlignment="1">
      <alignment horizontal="center" vertical="center"/>
    </xf>
    <xf numFmtId="2" fontId="11" fillId="0" borderId="27" xfId="1" applyNumberFormat="1" applyFont="1" applyBorder="1" applyAlignment="1">
      <alignment horizontal="center" vertical="center"/>
    </xf>
    <xf numFmtId="2" fontId="11" fillId="0" borderId="3" xfId="1" applyNumberFormat="1" applyFont="1" applyBorder="1" applyAlignment="1">
      <alignment horizontal="center" vertical="center"/>
    </xf>
    <xf numFmtId="2" fontId="11" fillId="0" borderId="28" xfId="1" applyNumberFormat="1" applyFont="1" applyBorder="1" applyAlignment="1">
      <alignment horizontal="center" vertical="center"/>
    </xf>
    <xf numFmtId="2" fontId="11" fillId="0" borderId="1" xfId="1" applyNumberFormat="1" applyFont="1" applyBorder="1" applyAlignment="1">
      <alignment horizontal="center" vertical="center"/>
    </xf>
    <xf numFmtId="2" fontId="11" fillId="0" borderId="53" xfId="1" applyNumberFormat="1" applyFont="1" applyBorder="1" applyAlignment="1">
      <alignment horizontal="center" vertical="center"/>
    </xf>
    <xf numFmtId="168" fontId="11" fillId="0" borderId="27" xfId="3" applyNumberFormat="1" applyFont="1" applyBorder="1" applyAlignment="1">
      <alignment horizontal="center" vertical="center"/>
    </xf>
    <xf numFmtId="168" fontId="11" fillId="0" borderId="3" xfId="3" applyNumberFormat="1" applyFont="1" applyBorder="1" applyAlignment="1">
      <alignment horizontal="center" vertical="center"/>
    </xf>
    <xf numFmtId="168" fontId="11" fillId="0" borderId="28" xfId="3" applyNumberFormat="1" applyFont="1" applyBorder="1" applyAlignment="1">
      <alignment horizontal="center" vertical="center"/>
    </xf>
    <xf numFmtId="168" fontId="11" fillId="0" borderId="1" xfId="3" applyNumberFormat="1" applyFont="1" applyBorder="1" applyAlignment="1">
      <alignment horizontal="center" vertical="center"/>
    </xf>
    <xf numFmtId="168" fontId="11" fillId="0" borderId="53" xfId="3" applyNumberFormat="1" applyFont="1" applyBorder="1" applyAlignment="1">
      <alignment horizontal="center" vertical="center"/>
    </xf>
    <xf numFmtId="2" fontId="11" fillId="0" borderId="59" xfId="1" applyNumberFormat="1" applyFont="1" applyBorder="1" applyAlignment="1">
      <alignment horizontal="center" vertical="center"/>
    </xf>
    <xf numFmtId="2" fontId="11" fillId="0" borderId="60" xfId="1" applyNumberFormat="1" applyFont="1" applyBorder="1" applyAlignment="1">
      <alignment horizontal="center" vertical="center"/>
    </xf>
    <xf numFmtId="2" fontId="11" fillId="0" borderId="50" xfId="1" applyNumberFormat="1" applyFont="1" applyBorder="1" applyAlignment="1">
      <alignment horizontal="center" vertical="center"/>
    </xf>
    <xf numFmtId="2" fontId="11" fillId="0" borderId="32" xfId="1" applyNumberFormat="1" applyFont="1" applyBorder="1" applyAlignment="1">
      <alignment horizontal="center" vertical="center"/>
    </xf>
    <xf numFmtId="168" fontId="11" fillId="0" borderId="59" xfId="3" applyNumberFormat="1" applyFont="1" applyBorder="1" applyAlignment="1">
      <alignment horizontal="center" vertical="center"/>
    </xf>
    <xf numFmtId="168" fontId="11" fillId="0" borderId="60" xfId="3" applyNumberFormat="1" applyFont="1" applyBorder="1" applyAlignment="1">
      <alignment horizontal="center" vertical="center"/>
    </xf>
    <xf numFmtId="168" fontId="11" fillId="0" borderId="50" xfId="3" applyNumberFormat="1" applyFont="1" applyBorder="1" applyAlignment="1">
      <alignment horizontal="center" vertical="center"/>
    </xf>
    <xf numFmtId="168" fontId="11" fillId="0" borderId="32" xfId="3" applyNumberFormat="1" applyFont="1" applyBorder="1" applyAlignment="1">
      <alignment horizontal="center" vertical="center"/>
    </xf>
    <xf numFmtId="2" fontId="11" fillId="0" borderId="45" xfId="1" applyNumberFormat="1" applyFont="1" applyBorder="1" applyAlignment="1">
      <alignment horizontal="center" vertical="center"/>
    </xf>
    <xf numFmtId="2" fontId="11" fillId="0" borderId="6" xfId="1" applyNumberFormat="1" applyFont="1" applyBorder="1" applyAlignment="1">
      <alignment horizontal="center" vertical="center"/>
    </xf>
    <xf numFmtId="2" fontId="11" fillId="0" borderId="46" xfId="1" applyNumberFormat="1" applyFont="1" applyBorder="1" applyAlignment="1">
      <alignment horizontal="center" vertical="center"/>
    </xf>
    <xf numFmtId="2" fontId="11" fillId="0" borderId="4" xfId="1" applyNumberFormat="1" applyFont="1" applyBorder="1" applyAlignment="1">
      <alignment horizontal="center" vertical="center"/>
    </xf>
    <xf numFmtId="168" fontId="11" fillId="0" borderId="0" xfId="4" applyNumberFormat="1" applyFont="1"/>
    <xf numFmtId="2" fontId="11" fillId="0" borderId="17" xfId="1" applyNumberFormat="1" applyFont="1" applyBorder="1" applyAlignment="1">
      <alignment horizontal="center" vertical="center"/>
    </xf>
    <xf numFmtId="3" fontId="11" fillId="0" borderId="45" xfId="1" applyNumberFormat="1" applyFont="1" applyBorder="1" applyAlignment="1">
      <alignment horizontal="center"/>
    </xf>
    <xf numFmtId="3" fontId="11" fillId="0" borderId="6" xfId="1" applyNumberFormat="1" applyFont="1" applyBorder="1" applyAlignment="1">
      <alignment horizontal="center"/>
    </xf>
    <xf numFmtId="3" fontId="11" fillId="0" borderId="46" xfId="1" applyNumberFormat="1" applyFont="1" applyBorder="1" applyAlignment="1">
      <alignment horizontal="center"/>
    </xf>
    <xf numFmtId="3" fontId="11" fillId="0" borderId="4" xfId="1" applyNumberFormat="1" applyFont="1" applyBorder="1" applyAlignment="1">
      <alignment horizontal="center"/>
    </xf>
    <xf numFmtId="3" fontId="11" fillId="0" borderId="0" xfId="1" applyNumberFormat="1" applyFont="1" applyAlignment="1">
      <alignment horizontal="center"/>
    </xf>
    <xf numFmtId="0" fontId="13" fillId="0" borderId="39" xfId="1" applyFont="1" applyFill="1" applyBorder="1" applyAlignment="1">
      <alignment horizontal="left" vertical="center" wrapText="1"/>
    </xf>
    <xf numFmtId="169" fontId="11" fillId="0" borderId="11" xfId="1" applyNumberFormat="1" applyFont="1" applyBorder="1" applyAlignment="1">
      <alignment horizontal="center" vertical="center"/>
    </xf>
    <xf numFmtId="169" fontId="11" fillId="0" borderId="12" xfId="1" applyNumberFormat="1" applyFont="1" applyBorder="1" applyAlignment="1">
      <alignment horizontal="center" vertical="center"/>
    </xf>
    <xf numFmtId="169" fontId="11" fillId="0" borderId="47" xfId="1" applyNumberFormat="1" applyFont="1" applyBorder="1" applyAlignment="1">
      <alignment horizontal="center" vertical="center"/>
    </xf>
    <xf numFmtId="169" fontId="11" fillId="0" borderId="25" xfId="1" applyNumberFormat="1" applyFont="1" applyBorder="1" applyAlignment="1">
      <alignment horizontal="center" vertical="center"/>
    </xf>
    <xf numFmtId="0" fontId="13" fillId="0" borderId="8" xfId="1" applyFont="1" applyFill="1" applyBorder="1" applyAlignment="1">
      <alignment horizontal="left" vertical="center" wrapText="1"/>
    </xf>
    <xf numFmtId="170" fontId="11" fillId="0" borderId="59" xfId="1" applyNumberFormat="1" applyFont="1" applyBorder="1" applyAlignment="1">
      <alignment horizontal="center" vertical="center"/>
    </xf>
    <xf numFmtId="170" fontId="11" fillId="0" borderId="60" xfId="1" applyNumberFormat="1" applyFont="1" applyBorder="1" applyAlignment="1">
      <alignment horizontal="center" vertical="center"/>
    </xf>
    <xf numFmtId="0" fontId="13" fillId="0" borderId="8" xfId="1" applyFont="1" applyBorder="1" applyAlignment="1">
      <alignment horizontal="left" vertical="center" wrapText="1"/>
    </xf>
    <xf numFmtId="0" fontId="13" fillId="0" borderId="9" xfId="1" applyFont="1" applyBorder="1" applyAlignment="1">
      <alignment horizontal="left" vertical="center" wrapText="1"/>
    </xf>
    <xf numFmtId="168" fontId="11" fillId="0" borderId="50" xfId="1" applyNumberFormat="1" applyFont="1" applyBorder="1" applyAlignment="1">
      <alignment horizontal="center" vertical="center"/>
    </xf>
    <xf numFmtId="168" fontId="11" fillId="0" borderId="60" xfId="1" applyNumberFormat="1" applyFont="1" applyBorder="1" applyAlignment="1">
      <alignment horizontal="center" vertical="center"/>
    </xf>
    <xf numFmtId="168" fontId="11" fillId="0" borderId="17" xfId="1" applyNumberFormat="1" applyFont="1" applyBorder="1" applyAlignment="1">
      <alignment horizontal="center" vertical="center"/>
    </xf>
    <xf numFmtId="168" fontId="11" fillId="0" borderId="18" xfId="1" applyNumberFormat="1" applyFont="1" applyBorder="1" applyAlignment="1">
      <alignment horizontal="center" vertical="center"/>
    </xf>
    <xf numFmtId="168" fontId="11" fillId="0" borderId="59" xfId="1" applyNumberFormat="1" applyFont="1" applyBorder="1" applyAlignment="1">
      <alignment horizontal="center" vertical="center"/>
    </xf>
    <xf numFmtId="168" fontId="11" fillId="0" borderId="3" xfId="1" applyNumberFormat="1" applyFont="1" applyBorder="1" applyAlignment="1">
      <alignment horizontal="center" vertical="center"/>
    </xf>
    <xf numFmtId="168" fontId="11" fillId="0" borderId="28" xfId="1" applyNumberFormat="1" applyFont="1" applyBorder="1" applyAlignment="1">
      <alignment horizontal="center" vertical="center"/>
    </xf>
    <xf numFmtId="168" fontId="11" fillId="0" borderId="1" xfId="1" applyNumberFormat="1" applyFont="1" applyBorder="1" applyAlignment="1">
      <alignment horizontal="center" vertical="center"/>
    </xf>
    <xf numFmtId="168" fontId="11" fillId="0" borderId="26" xfId="1" applyNumberFormat="1" applyFont="1" applyBorder="1" applyAlignment="1">
      <alignment horizontal="center" vertical="center"/>
    </xf>
    <xf numFmtId="0" fontId="11" fillId="0" borderId="9" xfId="1" applyFont="1" applyBorder="1" applyAlignment="1">
      <alignment horizontal="left" vertical="center" wrapText="1"/>
    </xf>
    <xf numFmtId="168" fontId="11" fillId="0" borderId="45" xfId="3" applyNumberFormat="1" applyFont="1" applyBorder="1" applyAlignment="1">
      <alignment horizontal="center" vertical="center"/>
    </xf>
    <xf numFmtId="168" fontId="11" fillId="0" borderId="6" xfId="3" applyNumberFormat="1" applyFont="1" applyBorder="1" applyAlignment="1">
      <alignment horizontal="center" vertical="center"/>
    </xf>
    <xf numFmtId="168" fontId="11" fillId="0" borderId="46" xfId="3" applyNumberFormat="1" applyFont="1" applyBorder="1" applyAlignment="1">
      <alignment horizontal="center" vertical="center"/>
    </xf>
    <xf numFmtId="168" fontId="11" fillId="0" borderId="4" xfId="3" applyNumberFormat="1" applyFont="1" applyBorder="1" applyAlignment="1">
      <alignment horizontal="center" vertical="center"/>
    </xf>
    <xf numFmtId="0" fontId="17" fillId="0" borderId="0" xfId="1" applyFont="1" applyBorder="1" applyAlignment="1">
      <alignment vertical="center" wrapText="1"/>
    </xf>
    <xf numFmtId="0" fontId="19" fillId="0" borderId="0" xfId="1" applyFont="1" applyFill="1" applyAlignment="1"/>
    <xf numFmtId="0" fontId="15" fillId="0" borderId="45" xfId="1" applyNumberFormat="1" applyFont="1" applyFill="1" applyBorder="1" applyAlignment="1">
      <alignment horizontal="center" vertical="center"/>
    </xf>
    <xf numFmtId="0" fontId="15" fillId="0" borderId="46" xfId="1" applyNumberFormat="1" applyFont="1" applyBorder="1" applyAlignment="1">
      <alignment horizontal="center" vertical="center"/>
    </xf>
    <xf numFmtId="49" fontId="15" fillId="0" borderId="6" xfId="1" applyNumberFormat="1" applyFont="1" applyBorder="1" applyAlignment="1">
      <alignment horizontal="center" vertical="center"/>
    </xf>
    <xf numFmtId="168" fontId="11" fillId="0" borderId="41" xfId="3" applyNumberFormat="1" applyFont="1" applyFill="1" applyBorder="1" applyAlignment="1">
      <alignment horizontal="center" vertical="center"/>
    </xf>
    <xf numFmtId="170" fontId="11" fillId="0" borderId="27" xfId="1" applyNumberFormat="1" applyFont="1" applyFill="1" applyBorder="1" applyAlignment="1">
      <alignment horizontal="center" vertical="center"/>
    </xf>
    <xf numFmtId="168" fontId="11" fillId="0" borderId="27" xfId="3" applyNumberFormat="1" applyFont="1" applyFill="1" applyBorder="1" applyAlignment="1">
      <alignment horizontal="center" vertical="center"/>
    </xf>
    <xf numFmtId="170" fontId="11" fillId="0" borderId="50" xfId="1" applyNumberFormat="1" applyFont="1" applyFill="1" applyBorder="1" applyAlignment="1">
      <alignment horizontal="center" vertical="center"/>
    </xf>
    <xf numFmtId="168" fontId="11" fillId="0" borderId="50" xfId="3" applyNumberFormat="1" applyFont="1" applyFill="1" applyBorder="1" applyAlignment="1">
      <alignment horizontal="center" vertical="center"/>
    </xf>
    <xf numFmtId="170" fontId="11" fillId="0" borderId="22" xfId="1" applyNumberFormat="1" applyFont="1" applyFill="1" applyBorder="1" applyAlignment="1">
      <alignment horizontal="center" vertical="center"/>
    </xf>
    <xf numFmtId="170" fontId="11" fillId="0" borderId="46" xfId="1" applyNumberFormat="1" applyFont="1" applyBorder="1" applyAlignment="1">
      <alignment horizontal="center" vertical="center"/>
    </xf>
    <xf numFmtId="170" fontId="11" fillId="0" borderId="45" xfId="1" applyNumberFormat="1" applyFont="1" applyFill="1" applyBorder="1" applyAlignment="1">
      <alignment horizontal="center" vertical="center"/>
    </xf>
    <xf numFmtId="170" fontId="11" fillId="0" borderId="40" xfId="1" applyNumberFormat="1" applyFont="1" applyBorder="1" applyAlignment="1">
      <alignment horizontal="center" vertical="center"/>
    </xf>
    <xf numFmtId="2" fontId="11" fillId="0" borderId="50" xfId="1" applyNumberFormat="1" applyFont="1" applyFill="1" applyBorder="1" applyAlignment="1">
      <alignment horizontal="center" vertical="center"/>
    </xf>
    <xf numFmtId="2" fontId="11" fillId="0" borderId="27" xfId="1" applyNumberFormat="1" applyFont="1" applyFill="1" applyBorder="1" applyAlignment="1">
      <alignment horizontal="center" vertical="center"/>
    </xf>
    <xf numFmtId="3" fontId="11" fillId="0" borderId="45" xfId="1" applyNumberFormat="1" applyFont="1" applyFill="1" applyBorder="1" applyAlignment="1">
      <alignment horizontal="center"/>
    </xf>
    <xf numFmtId="169" fontId="11" fillId="0" borderId="11" xfId="1" applyNumberFormat="1" applyFont="1" applyFill="1" applyBorder="1" applyAlignment="1">
      <alignment horizontal="center" vertical="center"/>
    </xf>
    <xf numFmtId="169" fontId="11" fillId="0" borderId="47" xfId="1" applyNumberFormat="1" applyFont="1" applyFill="1" applyBorder="1" applyAlignment="1">
      <alignment horizontal="center" vertical="center"/>
    </xf>
    <xf numFmtId="170" fontId="11" fillId="0" borderId="59" xfId="1" applyNumberFormat="1" applyFont="1" applyFill="1" applyBorder="1" applyAlignment="1">
      <alignment horizontal="center" vertical="center"/>
    </xf>
    <xf numFmtId="168" fontId="11" fillId="0" borderId="4" xfId="1" applyNumberFormat="1" applyFont="1" applyFill="1" applyBorder="1" applyAlignment="1">
      <alignment horizontal="center" vertical="center"/>
    </xf>
    <xf numFmtId="168" fontId="11" fillId="0" borderId="6" xfId="1" applyNumberFormat="1" applyFont="1" applyBorder="1" applyAlignment="1">
      <alignment horizontal="center" vertical="center"/>
    </xf>
    <xf numFmtId="168" fontId="11" fillId="0" borderId="45" xfId="1" applyNumberFormat="1" applyFont="1" applyFill="1" applyBorder="1" applyAlignment="1">
      <alignment horizontal="center" vertical="center"/>
    </xf>
    <xf numFmtId="168" fontId="11" fillId="0" borderId="41" xfId="1" applyNumberFormat="1" applyFont="1" applyFill="1" applyBorder="1" applyAlignment="1">
      <alignment horizontal="center" vertical="center"/>
    </xf>
    <xf numFmtId="168" fontId="11" fillId="0" borderId="38" xfId="1" applyNumberFormat="1" applyFont="1" applyBorder="1" applyAlignment="1">
      <alignment horizontal="center" vertical="center"/>
    </xf>
    <xf numFmtId="168" fontId="11" fillId="0" borderId="52" xfId="1" applyNumberFormat="1" applyFont="1" applyBorder="1" applyAlignment="1">
      <alignment horizontal="center" vertical="center"/>
    </xf>
    <xf numFmtId="168" fontId="11" fillId="0" borderId="27" xfId="1" applyNumberFormat="1" applyFont="1" applyFill="1" applyBorder="1" applyAlignment="1">
      <alignment horizontal="center" vertical="center"/>
    </xf>
    <xf numFmtId="168" fontId="11" fillId="0" borderId="45" xfId="3" applyNumberFormat="1" applyFont="1" applyFill="1" applyBorder="1" applyAlignment="1">
      <alignment horizontal="center" vertical="center"/>
    </xf>
    <xf numFmtId="0" fontId="20" fillId="0" borderId="0" xfId="1" applyFont="1" applyBorder="1" applyAlignment="1">
      <alignment vertical="center" wrapText="1"/>
    </xf>
    <xf numFmtId="0" fontId="9" fillId="0" borderId="0" xfId="1" applyFont="1" applyFill="1"/>
    <xf numFmtId="0" fontId="15" fillId="0" borderId="40" xfId="1" applyNumberFormat="1" applyFont="1" applyFill="1" applyBorder="1" applyAlignment="1">
      <alignment horizontal="center" vertical="center"/>
    </xf>
    <xf numFmtId="0" fontId="15" fillId="0" borderId="6" xfId="1" applyNumberFormat="1" applyFont="1" applyBorder="1" applyAlignment="1">
      <alignment horizontal="center" vertical="center"/>
    </xf>
    <xf numFmtId="0" fontId="12" fillId="0" borderId="15" xfId="1" applyFont="1" applyBorder="1" applyAlignment="1">
      <alignment horizontal="center" vertical="center" wrapText="1"/>
    </xf>
    <xf numFmtId="3" fontId="11" fillId="0" borderId="62" xfId="1" applyNumberFormat="1" applyFont="1" applyBorder="1" applyAlignment="1">
      <alignment horizontal="center" vertical="center"/>
    </xf>
    <xf numFmtId="3" fontId="11" fillId="0" borderId="12" xfId="1" applyNumberFormat="1" applyFont="1" applyBorder="1" applyAlignment="1">
      <alignment horizontal="center" vertical="center"/>
    </xf>
    <xf numFmtId="3" fontId="11" fillId="0" borderId="36" xfId="1" applyNumberFormat="1" applyFont="1" applyBorder="1" applyAlignment="1">
      <alignment horizontal="center" vertical="center"/>
    </xf>
    <xf numFmtId="168" fontId="11" fillId="0" borderId="18" xfId="3" applyNumberFormat="1" applyFont="1" applyBorder="1" applyAlignment="1">
      <alignment horizontal="center"/>
    </xf>
    <xf numFmtId="168" fontId="11" fillId="0" borderId="20" xfId="3" applyNumberFormat="1" applyFont="1" applyBorder="1" applyAlignment="1">
      <alignment horizontal="center"/>
    </xf>
    <xf numFmtId="4" fontId="13" fillId="2" borderId="28" xfId="1" applyNumberFormat="1" applyFont="1" applyFill="1" applyBorder="1" applyAlignment="1">
      <alignment horizontal="center" vertical="center"/>
    </xf>
    <xf numFmtId="2" fontId="11" fillId="0" borderId="26" xfId="1" applyNumberFormat="1" applyFont="1" applyBorder="1" applyAlignment="1">
      <alignment horizontal="center" vertical="center"/>
    </xf>
    <xf numFmtId="168" fontId="11" fillId="0" borderId="30" xfId="3" applyNumberFormat="1" applyFont="1" applyBorder="1" applyAlignment="1">
      <alignment horizontal="center"/>
    </xf>
    <xf numFmtId="168" fontId="11" fillId="0" borderId="29" xfId="3" applyNumberFormat="1" applyFont="1" applyBorder="1" applyAlignment="1">
      <alignment horizontal="center"/>
    </xf>
    <xf numFmtId="168" fontId="13" fillId="2" borderId="3" xfId="3" applyNumberFormat="1" applyFont="1" applyFill="1" applyBorder="1" applyAlignment="1">
      <alignment horizontal="center" vertical="center"/>
    </xf>
    <xf numFmtId="168" fontId="13" fillId="2" borderId="28" xfId="3" applyNumberFormat="1" applyFont="1" applyFill="1" applyBorder="1" applyAlignment="1">
      <alignment horizontal="center" vertical="center"/>
    </xf>
    <xf numFmtId="168" fontId="11" fillId="0" borderId="26" xfId="3" applyNumberFormat="1" applyFont="1" applyBorder="1" applyAlignment="1">
      <alignment horizontal="center" vertical="center"/>
    </xf>
    <xf numFmtId="2" fontId="11" fillId="0" borderId="6" xfId="1" applyNumberFormat="1" applyFont="1" applyBorder="1" applyAlignment="1">
      <alignment horizontal="center" vertical="center" wrapText="1"/>
    </xf>
    <xf numFmtId="4" fontId="13" fillId="2" borderId="46" xfId="1" applyNumberFormat="1" applyFont="1" applyFill="1" applyBorder="1" applyAlignment="1">
      <alignment horizontal="center" vertical="center"/>
    </xf>
    <xf numFmtId="2" fontId="11" fillId="0" borderId="40" xfId="1" applyNumberFormat="1" applyFont="1" applyBorder="1" applyAlignment="1">
      <alignment horizontal="center" vertical="center"/>
    </xf>
    <xf numFmtId="4" fontId="13" fillId="2" borderId="12" xfId="5" applyNumberFormat="1" applyFont="1" applyFill="1" applyBorder="1" applyAlignment="1">
      <alignment horizontal="center" vertical="center"/>
    </xf>
    <xf numFmtId="4" fontId="13" fillId="2" borderId="12" xfId="1" applyNumberFormat="1" applyFont="1" applyFill="1" applyBorder="1" applyAlignment="1">
      <alignment horizontal="center" vertical="center"/>
    </xf>
    <xf numFmtId="4" fontId="13" fillId="2" borderId="41" xfId="5" applyNumberFormat="1" applyFont="1" applyFill="1" applyBorder="1" applyAlignment="1">
      <alignment horizontal="center" vertical="center"/>
    </xf>
    <xf numFmtId="4" fontId="13" fillId="2" borderId="38" xfId="5" applyNumberFormat="1" applyFont="1" applyFill="1" applyBorder="1" applyAlignment="1">
      <alignment horizontal="center" vertical="center"/>
    </xf>
    <xf numFmtId="4" fontId="13" fillId="2" borderId="60" xfId="5" applyNumberFormat="1" applyFont="1" applyFill="1" applyBorder="1" applyAlignment="1">
      <alignment horizontal="center" vertical="center"/>
    </xf>
    <xf numFmtId="4" fontId="13" fillId="2" borderId="3" xfId="1" applyNumberFormat="1" applyFont="1" applyFill="1" applyBorder="1" applyAlignment="1">
      <alignment horizontal="center" vertical="center"/>
    </xf>
    <xf numFmtId="4" fontId="13" fillId="2" borderId="50" xfId="5" applyNumberFormat="1" applyFont="1" applyFill="1" applyBorder="1" applyAlignment="1">
      <alignment horizontal="center" vertical="center"/>
    </xf>
    <xf numFmtId="4" fontId="13" fillId="2" borderId="3" xfId="6" applyNumberFormat="1" applyFont="1" applyFill="1" applyBorder="1" applyAlignment="1">
      <alignment horizontal="center" vertical="center"/>
    </xf>
    <xf numFmtId="4" fontId="13" fillId="2" borderId="27" xfId="6" applyNumberFormat="1" applyFont="1" applyFill="1" applyBorder="1" applyAlignment="1">
      <alignment horizontal="center" vertical="center"/>
    </xf>
    <xf numFmtId="0" fontId="4" fillId="0" borderId="10" xfId="1" applyFont="1" applyBorder="1" applyAlignment="1">
      <alignment horizontal="left" vertical="center" wrapText="1"/>
    </xf>
    <xf numFmtId="168" fontId="13" fillId="2" borderId="62" xfId="3" applyNumberFormat="1" applyFont="1" applyFill="1" applyBorder="1" applyAlignment="1">
      <alignment horizontal="center" vertical="center"/>
    </xf>
    <xf numFmtId="168" fontId="13" fillId="2" borderId="12" xfId="3" applyNumberFormat="1" applyFont="1" applyFill="1" applyBorder="1" applyAlignment="1">
      <alignment horizontal="center" vertical="center"/>
    </xf>
    <xf numFmtId="168" fontId="13" fillId="2" borderId="41" xfId="3" applyNumberFormat="1" applyFont="1" applyFill="1" applyBorder="1" applyAlignment="1">
      <alignment horizontal="center" vertical="center"/>
    </xf>
    <xf numFmtId="168" fontId="13" fillId="2" borderId="38" xfId="3" applyNumberFormat="1" applyFont="1" applyFill="1" applyBorder="1" applyAlignment="1">
      <alignment horizontal="center" vertical="center"/>
    </xf>
    <xf numFmtId="0" fontId="4" fillId="0" borderId="8" xfId="1" applyFont="1" applyBorder="1" applyAlignment="1">
      <alignment horizontal="left" vertical="center" wrapText="1"/>
    </xf>
    <xf numFmtId="168" fontId="13" fillId="2" borderId="26" xfId="3" applyNumberFormat="1" applyFont="1" applyFill="1" applyBorder="1" applyAlignment="1">
      <alignment horizontal="center" vertical="center"/>
    </xf>
    <xf numFmtId="168" fontId="13" fillId="2" borderId="27" xfId="3" applyNumberFormat="1" applyFont="1" applyFill="1" applyBorder="1" applyAlignment="1">
      <alignment horizontal="center" vertical="center"/>
    </xf>
    <xf numFmtId="0" fontId="4" fillId="0" borderId="48" xfId="1" applyFont="1" applyBorder="1" applyAlignment="1">
      <alignment horizontal="left" vertical="center" wrapText="1"/>
    </xf>
    <xf numFmtId="0" fontId="4" fillId="0" borderId="9" xfId="1" applyFont="1" applyBorder="1" applyAlignment="1">
      <alignment horizontal="left" vertical="center" wrapText="1"/>
    </xf>
    <xf numFmtId="168" fontId="11" fillId="0" borderId="22" xfId="3" applyNumberFormat="1" applyFont="1" applyBorder="1" applyAlignment="1">
      <alignment horizontal="center"/>
    </xf>
    <xf numFmtId="168" fontId="11" fillId="0" borderId="40" xfId="3" applyNumberFormat="1" applyFont="1" applyBorder="1" applyAlignment="1">
      <alignment horizontal="center"/>
    </xf>
    <xf numFmtId="0" fontId="22" fillId="0" borderId="39" xfId="1" applyFont="1" applyBorder="1" applyAlignment="1">
      <alignment horizontal="left" vertical="center" wrapText="1"/>
    </xf>
    <xf numFmtId="3" fontId="7" fillId="0" borderId="63" xfId="1" applyNumberFormat="1" applyFont="1" applyBorder="1" applyAlignment="1">
      <alignment horizontal="center" vertical="center"/>
    </xf>
    <xf numFmtId="170" fontId="7" fillId="0" borderId="63" xfId="1" applyNumberFormat="1" applyFont="1" applyBorder="1" applyAlignment="1">
      <alignment horizontal="center" vertical="center"/>
    </xf>
    <xf numFmtId="0" fontId="22" fillId="0" borderId="8" xfId="1" applyFont="1" applyBorder="1" applyAlignment="1">
      <alignment horizontal="left" vertical="center" wrapText="1"/>
    </xf>
    <xf numFmtId="3" fontId="7" fillId="0" borderId="64" xfId="1" applyNumberFormat="1" applyFont="1" applyBorder="1" applyAlignment="1">
      <alignment horizontal="center" vertical="center"/>
    </xf>
    <xf numFmtId="170" fontId="7" fillId="0" borderId="64" xfId="1" applyNumberFormat="1" applyFont="1" applyBorder="1" applyAlignment="1">
      <alignment horizontal="center" vertical="center"/>
    </xf>
    <xf numFmtId="170" fontId="7" fillId="0" borderId="53" xfId="1" applyNumberFormat="1" applyFont="1" applyBorder="1" applyAlignment="1">
      <alignment horizontal="center" vertical="center"/>
    </xf>
    <xf numFmtId="0" fontId="22" fillId="0" borderId="48" xfId="1" applyFont="1" applyBorder="1" applyAlignment="1">
      <alignment horizontal="left" vertical="center" wrapText="1"/>
    </xf>
    <xf numFmtId="3" fontId="7" fillId="0" borderId="65" xfId="1" applyNumberFormat="1" applyFont="1" applyBorder="1" applyAlignment="1">
      <alignment horizontal="center" vertical="center"/>
    </xf>
    <xf numFmtId="170" fontId="7" fillId="0" borderId="65" xfId="1" applyNumberFormat="1" applyFont="1" applyBorder="1" applyAlignment="1">
      <alignment horizontal="center" vertical="center"/>
    </xf>
    <xf numFmtId="170" fontId="7" fillId="0" borderId="51" xfId="1" applyNumberFormat="1" applyFont="1" applyBorder="1" applyAlignment="1">
      <alignment horizontal="center" vertical="center"/>
    </xf>
    <xf numFmtId="0" fontId="8" fillId="0" borderId="7" xfId="1" applyFont="1" applyBorder="1"/>
    <xf numFmtId="3" fontId="8" fillId="0" borderId="66" xfId="1" applyNumberFormat="1" applyFont="1" applyBorder="1" applyAlignment="1">
      <alignment horizontal="center" vertical="center"/>
    </xf>
    <xf numFmtId="170" fontId="8" fillId="0" borderId="66" xfId="1" applyNumberFormat="1" applyFont="1" applyBorder="1" applyAlignment="1">
      <alignment horizontal="center" vertical="center"/>
    </xf>
    <xf numFmtId="0" fontId="7" fillId="0" borderId="0" xfId="1" applyFont="1" applyAlignment="1">
      <alignment wrapText="1"/>
    </xf>
    <xf numFmtId="3" fontId="7" fillId="0" borderId="0" xfId="1" applyNumberFormat="1" applyFont="1" applyAlignment="1">
      <alignment wrapText="1"/>
    </xf>
    <xf numFmtId="169" fontId="7" fillId="0" borderId="41" xfId="1" applyNumberFormat="1" applyFont="1" applyBorder="1" applyAlignment="1">
      <alignment horizontal="center" vertical="center"/>
    </xf>
    <xf numFmtId="169" fontId="7" fillId="0" borderId="38" xfId="1" applyNumberFormat="1" applyFont="1" applyBorder="1" applyAlignment="1">
      <alignment horizontal="center" vertical="center"/>
    </xf>
    <xf numFmtId="169" fontId="7" fillId="0" borderId="42" xfId="1" applyNumberFormat="1" applyFont="1" applyBorder="1" applyAlignment="1">
      <alignment horizontal="center" vertical="center"/>
    </xf>
    <xf numFmtId="169" fontId="7" fillId="0" borderId="43" xfId="1" applyNumberFormat="1" applyFont="1" applyBorder="1" applyAlignment="1">
      <alignment horizontal="center" vertical="center"/>
    </xf>
    <xf numFmtId="169" fontId="7" fillId="0" borderId="50" xfId="1" applyNumberFormat="1" applyFont="1" applyBorder="1" applyAlignment="1">
      <alignment horizontal="center" vertical="center"/>
    </xf>
    <xf numFmtId="169" fontId="7" fillId="0" borderId="60" xfId="1" applyNumberFormat="1" applyFont="1" applyBorder="1" applyAlignment="1">
      <alignment horizontal="center" vertical="center"/>
    </xf>
    <xf numFmtId="169" fontId="7" fillId="0" borderId="59" xfId="1" applyNumberFormat="1" applyFont="1" applyBorder="1" applyAlignment="1">
      <alignment horizontal="center" vertical="center"/>
    </xf>
    <xf numFmtId="0" fontId="7" fillId="0" borderId="0" xfId="1" applyFont="1" applyBorder="1"/>
    <xf numFmtId="0" fontId="8" fillId="0" borderId="0" xfId="1" applyFont="1" applyBorder="1" applyAlignment="1">
      <alignment horizontal="center" vertical="center"/>
    </xf>
    <xf numFmtId="170" fontId="7" fillId="0" borderId="68" xfId="1" applyNumberFormat="1" applyFont="1" applyBorder="1" applyAlignment="1">
      <alignment horizontal="center" vertical="center"/>
    </xf>
    <xf numFmtId="0" fontId="8" fillId="0" borderId="57" xfId="1" applyFont="1" applyBorder="1" applyAlignment="1">
      <alignment horizontal="center" vertical="center"/>
    </xf>
    <xf numFmtId="0" fontId="8" fillId="0" borderId="67" xfId="1" applyFont="1" applyBorder="1" applyAlignment="1">
      <alignment horizontal="center" vertical="center"/>
    </xf>
    <xf numFmtId="170" fontId="7" fillId="0" borderId="12" xfId="1" applyNumberFormat="1" applyFont="1" applyBorder="1" applyAlignment="1">
      <alignment horizontal="center" vertical="center"/>
    </xf>
    <xf numFmtId="170" fontId="7" fillId="0" borderId="3" xfId="1" applyNumberFormat="1" applyFont="1" applyBorder="1" applyAlignment="1">
      <alignment horizontal="center" vertical="center"/>
    </xf>
    <xf numFmtId="170" fontId="7" fillId="0" borderId="60" xfId="1" applyNumberFormat="1" applyFont="1" applyBorder="1" applyAlignment="1">
      <alignment horizontal="center" vertical="center"/>
    </xf>
    <xf numFmtId="169" fontId="14" fillId="2" borderId="12" xfId="7" applyNumberFormat="1" applyFont="1" applyFill="1" applyBorder="1" applyAlignment="1">
      <alignment horizontal="center" vertical="center"/>
    </xf>
    <xf numFmtId="169" fontId="14" fillId="2" borderId="12" xfId="1" applyNumberFormat="1" applyFont="1" applyFill="1" applyBorder="1" applyAlignment="1">
      <alignment horizontal="center" vertical="center"/>
    </xf>
    <xf numFmtId="169" fontId="14" fillId="2" borderId="41" xfId="7" applyNumberFormat="1" applyFont="1" applyFill="1" applyBorder="1" applyAlignment="1">
      <alignment horizontal="center" vertical="center"/>
    </xf>
    <xf numFmtId="169" fontId="14" fillId="2" borderId="38" xfId="7" applyNumberFormat="1" applyFont="1" applyFill="1" applyBorder="1" applyAlignment="1">
      <alignment horizontal="center" vertical="center"/>
    </xf>
    <xf numFmtId="169" fontId="14" fillId="2" borderId="3" xfId="8" applyNumberFormat="1" applyFont="1" applyFill="1" applyBorder="1" applyAlignment="1">
      <alignment horizontal="center" vertical="center"/>
    </xf>
    <xf numFmtId="169" fontId="14" fillId="2" borderId="3" xfId="1" applyNumberFormat="1" applyFont="1" applyFill="1" applyBorder="1" applyAlignment="1">
      <alignment horizontal="center" vertical="center"/>
    </xf>
    <xf numFmtId="169" fontId="14" fillId="2" borderId="27" xfId="8" applyNumberFormat="1" applyFont="1" applyFill="1" applyBorder="1" applyAlignment="1">
      <alignment horizontal="center" vertical="center"/>
    </xf>
    <xf numFmtId="169" fontId="14" fillId="2" borderId="3" xfId="9" applyNumberFormat="1" applyFont="1" applyFill="1" applyBorder="1" applyAlignment="1">
      <alignment horizontal="center" vertical="center"/>
    </xf>
    <xf numFmtId="169" fontId="14" fillId="2" borderId="27" xfId="9" applyNumberFormat="1" applyFont="1" applyFill="1" applyBorder="1" applyAlignment="1">
      <alignment horizontal="center" vertical="center"/>
    </xf>
    <xf numFmtId="169" fontId="14" fillId="2" borderId="3" xfId="10" applyNumberFormat="1" applyFont="1" applyFill="1" applyBorder="1" applyAlignment="1">
      <alignment horizontal="center" vertical="center"/>
    </xf>
    <xf numFmtId="169" fontId="14" fillId="2" borderId="27" xfId="10" applyNumberFormat="1" applyFont="1" applyFill="1" applyBorder="1" applyAlignment="1">
      <alignment horizontal="center" vertical="center"/>
    </xf>
    <xf numFmtId="169" fontId="14" fillId="2" borderId="3" xfId="11" applyNumberFormat="1" applyFont="1" applyFill="1" applyBorder="1" applyAlignment="1">
      <alignment horizontal="center" vertical="center"/>
    </xf>
    <xf numFmtId="169" fontId="14" fillId="2" borderId="27" xfId="11" applyNumberFormat="1" applyFont="1" applyFill="1" applyBorder="1" applyAlignment="1">
      <alignment horizontal="center" vertical="center"/>
    </xf>
    <xf numFmtId="169" fontId="14" fillId="2" borderId="3" xfId="12" applyNumberFormat="1" applyFont="1" applyFill="1" applyBorder="1" applyAlignment="1">
      <alignment horizontal="center" vertical="center"/>
    </xf>
    <xf numFmtId="169" fontId="14" fillId="2" borderId="27" xfId="12" applyNumberFormat="1" applyFont="1" applyFill="1" applyBorder="1" applyAlignment="1">
      <alignment horizontal="center" vertical="center"/>
    </xf>
    <xf numFmtId="169" fontId="14" fillId="2" borderId="26" xfId="12" applyNumberFormat="1" applyFont="1" applyFill="1" applyBorder="1" applyAlignment="1">
      <alignment horizontal="center" vertical="center"/>
    </xf>
    <xf numFmtId="169" fontId="14" fillId="2" borderId="3" xfId="13" applyNumberFormat="1" applyFont="1" applyFill="1" applyBorder="1" applyAlignment="1">
      <alignment horizontal="center" vertical="center"/>
    </xf>
    <xf numFmtId="169" fontId="14" fillId="2" borderId="27" xfId="13" applyNumberFormat="1" applyFont="1" applyFill="1" applyBorder="1" applyAlignment="1">
      <alignment horizontal="center" vertical="center"/>
    </xf>
    <xf numFmtId="169" fontId="14" fillId="2" borderId="3" xfId="14" applyNumberFormat="1" applyFont="1" applyFill="1" applyBorder="1" applyAlignment="1">
      <alignment horizontal="center" vertical="center"/>
    </xf>
    <xf numFmtId="169" fontId="14" fillId="2" borderId="27" xfId="14" applyNumberFormat="1" applyFont="1" applyFill="1" applyBorder="1" applyAlignment="1">
      <alignment horizontal="center" vertical="center"/>
    </xf>
    <xf numFmtId="169" fontId="14" fillId="2" borderId="3" xfId="15" applyNumberFormat="1" applyFont="1" applyFill="1" applyBorder="1" applyAlignment="1">
      <alignment horizontal="center" vertical="center"/>
    </xf>
    <xf numFmtId="169" fontId="14" fillId="2" borderId="27" xfId="15" applyNumberFormat="1" applyFont="1" applyFill="1" applyBorder="1" applyAlignment="1">
      <alignment horizontal="center" vertical="center"/>
    </xf>
    <xf numFmtId="169" fontId="14" fillId="2" borderId="60" xfId="15" applyNumberFormat="1" applyFont="1" applyFill="1" applyBorder="1" applyAlignment="1">
      <alignment horizontal="center" vertical="center"/>
    </xf>
    <xf numFmtId="169" fontId="14" fillId="2" borderId="60" xfId="1" applyNumberFormat="1" applyFont="1" applyFill="1" applyBorder="1" applyAlignment="1">
      <alignment horizontal="center" vertical="center"/>
    </xf>
    <xf numFmtId="169" fontId="14" fillId="2" borderId="50" xfId="15" applyNumberFormat="1" applyFont="1" applyFill="1" applyBorder="1" applyAlignment="1">
      <alignment horizontal="center" vertical="center"/>
    </xf>
    <xf numFmtId="168" fontId="14" fillId="2" borderId="60" xfId="3" applyNumberFormat="1" applyFont="1" applyFill="1" applyBorder="1" applyAlignment="1">
      <alignment horizontal="center" vertical="center"/>
    </xf>
    <xf numFmtId="168" fontId="14" fillId="2" borderId="45" xfId="3" applyNumberFormat="1" applyFont="1" applyFill="1" applyBorder="1" applyAlignment="1">
      <alignment horizontal="center" vertical="center"/>
    </xf>
    <xf numFmtId="168" fontId="14" fillId="2" borderId="6" xfId="3" applyNumberFormat="1" applyFont="1" applyFill="1" applyBorder="1" applyAlignment="1">
      <alignment horizontal="center" vertical="center"/>
    </xf>
    <xf numFmtId="0" fontId="8" fillId="0" borderId="34" xfId="1" applyFont="1" applyBorder="1" applyAlignment="1">
      <alignment horizontal="center" vertical="center"/>
    </xf>
    <xf numFmtId="0" fontId="8" fillId="0" borderId="35" xfId="1" applyFont="1" applyBorder="1" applyAlignment="1">
      <alignment horizontal="center" vertical="center"/>
    </xf>
    <xf numFmtId="0" fontId="8" fillId="0" borderId="14" xfId="1" applyFont="1" applyBorder="1" applyAlignment="1">
      <alignment horizontal="center" vertical="center"/>
    </xf>
    <xf numFmtId="170" fontId="8" fillId="0" borderId="34" xfId="1" applyNumberFormat="1" applyFont="1" applyBorder="1" applyAlignment="1">
      <alignment horizontal="center" vertical="center"/>
    </xf>
    <xf numFmtId="2" fontId="11" fillId="0" borderId="61" xfId="1" applyNumberFormat="1" applyFont="1" applyBorder="1" applyAlignment="1">
      <alignment horizontal="center" vertical="center" wrapText="1"/>
    </xf>
    <xf numFmtId="3" fontId="11" fillId="0" borderId="44" xfId="1" applyNumberFormat="1" applyFont="1" applyBorder="1" applyAlignment="1">
      <alignment horizontal="center" vertical="center"/>
    </xf>
    <xf numFmtId="3" fontId="11" fillId="0" borderId="4" xfId="1" applyNumberFormat="1" applyFont="1" applyBorder="1" applyAlignment="1">
      <alignment horizontal="center" vertical="center"/>
    </xf>
    <xf numFmtId="3" fontId="11" fillId="0" borderId="46" xfId="1" applyNumberFormat="1" applyFont="1" applyBorder="1" applyAlignment="1">
      <alignment horizontal="center" vertical="center"/>
    </xf>
    <xf numFmtId="168" fontId="11" fillId="0" borderId="17" xfId="3" applyNumberFormat="1" applyFont="1" applyFill="1" applyBorder="1" applyAlignment="1">
      <alignment horizontal="center"/>
    </xf>
    <xf numFmtId="168" fontId="11" fillId="0" borderId="0" xfId="3" applyNumberFormat="1" applyFont="1" applyFill="1" applyAlignment="1">
      <alignment horizontal="center"/>
    </xf>
    <xf numFmtId="168" fontId="11" fillId="0" borderId="41" xfId="3" applyNumberFormat="1" applyFont="1" applyFill="1" applyBorder="1" applyAlignment="1">
      <alignment horizontal="center"/>
    </xf>
    <xf numFmtId="168" fontId="11" fillId="0" borderId="15" xfId="3" applyNumberFormat="1" applyFont="1" applyFill="1" applyBorder="1" applyAlignment="1">
      <alignment horizontal="center"/>
    </xf>
    <xf numFmtId="170" fontId="11" fillId="0" borderId="27" xfId="1" applyNumberFormat="1" applyFont="1" applyFill="1" applyBorder="1" applyAlignment="1">
      <alignment horizontal="center" vertical="center" wrapText="1"/>
    </xf>
    <xf numFmtId="170" fontId="11" fillId="0" borderId="26" xfId="1" applyNumberFormat="1" applyFont="1" applyFill="1" applyBorder="1" applyAlignment="1">
      <alignment horizontal="center" vertical="center" wrapText="1"/>
    </xf>
    <xf numFmtId="170" fontId="11" fillId="0" borderId="8" xfId="1" applyNumberFormat="1" applyFont="1" applyFill="1" applyBorder="1" applyAlignment="1">
      <alignment horizontal="center" vertical="center" wrapText="1"/>
    </xf>
    <xf numFmtId="170" fontId="11" fillId="0" borderId="1" xfId="1" applyNumberFormat="1" applyFont="1" applyFill="1" applyBorder="1" applyAlignment="1">
      <alignment horizontal="center" vertical="center" wrapText="1"/>
    </xf>
    <xf numFmtId="168" fontId="11" fillId="0" borderId="47" xfId="3" applyNumberFormat="1" applyFont="1" applyFill="1" applyBorder="1" applyAlignment="1">
      <alignment horizontal="center" vertical="center" wrapText="1"/>
    </xf>
    <xf numFmtId="168" fontId="11" fillId="0" borderId="0" xfId="3" applyNumberFormat="1" applyFont="1" applyFill="1" applyAlignment="1">
      <alignment horizontal="center" vertical="center" wrapText="1"/>
    </xf>
    <xf numFmtId="168" fontId="11" fillId="0" borderId="27" xfId="3" applyNumberFormat="1" applyFont="1" applyFill="1" applyBorder="1" applyAlignment="1">
      <alignment horizontal="center" vertical="center" wrapText="1"/>
    </xf>
    <xf numFmtId="168" fontId="11" fillId="0" borderId="23" xfId="3" applyNumberFormat="1" applyFont="1" applyFill="1" applyBorder="1" applyAlignment="1">
      <alignment horizontal="center" vertical="center" wrapText="1"/>
    </xf>
    <xf numFmtId="170" fontId="11" fillId="0" borderId="1" xfId="1" applyNumberFormat="1" applyFont="1" applyFill="1" applyBorder="1" applyAlignment="1">
      <alignment horizontal="center" vertical="center"/>
    </xf>
    <xf numFmtId="170" fontId="11" fillId="0" borderId="26" xfId="1" applyNumberFormat="1" applyFont="1" applyFill="1" applyBorder="1" applyAlignment="1">
      <alignment horizontal="center" vertical="center"/>
    </xf>
    <xf numFmtId="170" fontId="11" fillId="0" borderId="8" xfId="1" applyNumberFormat="1" applyFont="1" applyFill="1" applyBorder="1" applyAlignment="1">
      <alignment horizontal="center" vertical="center"/>
    </xf>
    <xf numFmtId="168" fontId="11" fillId="0" borderId="1" xfId="1" applyNumberFormat="1" applyFont="1" applyFill="1" applyBorder="1" applyAlignment="1">
      <alignment horizontal="center" vertical="center" wrapText="1"/>
    </xf>
    <xf numFmtId="168" fontId="11" fillId="0" borderId="26" xfId="1" applyNumberFormat="1" applyFont="1" applyFill="1" applyBorder="1" applyAlignment="1">
      <alignment horizontal="center" vertical="center" wrapText="1"/>
    </xf>
    <xf numFmtId="168" fontId="11" fillId="0" borderId="27" xfId="1" applyNumberFormat="1" applyFont="1" applyFill="1" applyBorder="1" applyAlignment="1">
      <alignment horizontal="center" vertical="center" wrapText="1"/>
    </xf>
    <xf numFmtId="168" fontId="11" fillId="0" borderId="8" xfId="1" applyNumberFormat="1" applyFont="1" applyFill="1" applyBorder="1" applyAlignment="1">
      <alignment horizontal="center" vertical="center" wrapText="1"/>
    </xf>
    <xf numFmtId="170" fontId="11" fillId="0" borderId="45" xfId="1" applyNumberFormat="1" applyFont="1" applyFill="1" applyBorder="1" applyAlignment="1">
      <alignment horizontal="center" vertical="center" wrapText="1"/>
    </xf>
    <xf numFmtId="170" fontId="11" fillId="0" borderId="9" xfId="1" applyNumberFormat="1" applyFont="1" applyFill="1" applyBorder="1" applyAlignment="1">
      <alignment horizontal="center" vertical="center" wrapText="1"/>
    </xf>
    <xf numFmtId="2" fontId="11" fillId="0" borderId="1" xfId="1" applyNumberFormat="1" applyFont="1" applyFill="1" applyBorder="1" applyAlignment="1">
      <alignment horizontal="center" vertical="center" wrapText="1"/>
    </xf>
    <xf numFmtId="2" fontId="11" fillId="0" borderId="26" xfId="1" applyNumberFormat="1" applyFont="1" applyFill="1" applyBorder="1" applyAlignment="1">
      <alignment horizontal="center" vertical="center" wrapText="1"/>
    </xf>
    <xf numFmtId="2" fontId="11" fillId="0" borderId="41" xfId="1" applyNumberFormat="1" applyFont="1" applyFill="1" applyBorder="1" applyAlignment="1">
      <alignment horizontal="center" vertical="center" wrapText="1"/>
    </xf>
    <xf numFmtId="2" fontId="11" fillId="0" borderId="42" xfId="1" applyNumberFormat="1" applyFont="1" applyFill="1" applyBorder="1" applyAlignment="1">
      <alignment horizontal="center" vertical="center" wrapText="1"/>
    </xf>
    <xf numFmtId="2" fontId="11" fillId="0" borderId="1" xfId="3" applyNumberFormat="1" applyFont="1" applyFill="1" applyBorder="1" applyAlignment="1">
      <alignment horizontal="center" vertical="center" wrapText="1"/>
    </xf>
    <xf numFmtId="2" fontId="11" fillId="0" borderId="27" xfId="1" applyNumberFormat="1" applyFont="1" applyFill="1" applyBorder="1" applyAlignment="1">
      <alignment horizontal="center" vertical="center" wrapText="1"/>
    </xf>
    <xf numFmtId="2" fontId="11" fillId="0" borderId="28" xfId="1" applyNumberFormat="1" applyFont="1" applyFill="1" applyBorder="1" applyAlignment="1">
      <alignment horizontal="center" vertical="center" wrapText="1"/>
    </xf>
    <xf numFmtId="3" fontId="11" fillId="0" borderId="45" xfId="1" applyNumberFormat="1" applyFont="1" applyFill="1" applyBorder="1" applyAlignment="1">
      <alignment horizontal="center" vertical="center"/>
    </xf>
    <xf numFmtId="3" fontId="11" fillId="0" borderId="0" xfId="1" applyNumberFormat="1" applyFont="1" applyFill="1" applyAlignment="1">
      <alignment horizontal="center" vertical="center"/>
    </xf>
    <xf numFmtId="3" fontId="11" fillId="0" borderId="9" xfId="1" applyNumberFormat="1" applyFont="1" applyFill="1" applyBorder="1" applyAlignment="1">
      <alignment horizontal="center" vertical="center"/>
    </xf>
    <xf numFmtId="168" fontId="11" fillId="0" borderId="41" xfId="1" applyNumberFormat="1" applyFont="1" applyFill="1" applyBorder="1" applyAlignment="1">
      <alignment horizontal="center" vertical="center" wrapText="1"/>
    </xf>
    <xf numFmtId="168" fontId="11" fillId="0" borderId="39" xfId="1" applyNumberFormat="1" applyFont="1" applyFill="1" applyBorder="1" applyAlignment="1">
      <alignment horizontal="center" vertical="center" wrapText="1"/>
    </xf>
    <xf numFmtId="168" fontId="11" fillId="0" borderId="27" xfId="3" applyNumberFormat="1" applyFont="1" applyFill="1" applyBorder="1" applyAlignment="1">
      <alignment horizontal="center"/>
    </xf>
    <xf numFmtId="168" fontId="11" fillId="0" borderId="3" xfId="3" applyNumberFormat="1" applyFont="1" applyFill="1" applyBorder="1" applyAlignment="1">
      <alignment horizontal="center"/>
    </xf>
    <xf numFmtId="168" fontId="11" fillId="0" borderId="28" xfId="3" applyNumberFormat="1" applyFont="1" applyFill="1" applyBorder="1" applyAlignment="1">
      <alignment horizontal="center"/>
    </xf>
    <xf numFmtId="168" fontId="11" fillId="0" borderId="1" xfId="3" applyNumberFormat="1" applyFont="1" applyFill="1" applyBorder="1" applyAlignment="1">
      <alignment horizontal="center"/>
    </xf>
    <xf numFmtId="168" fontId="11" fillId="0" borderId="3" xfId="1" applyNumberFormat="1" applyFont="1" applyFill="1" applyBorder="1" applyAlignment="1">
      <alignment horizontal="center" vertical="center" wrapText="1"/>
    </xf>
    <xf numFmtId="168" fontId="11" fillId="0" borderId="28" xfId="1" applyNumberFormat="1" applyFont="1" applyFill="1" applyBorder="1" applyAlignment="1">
      <alignment horizontal="center" vertical="center" wrapText="1"/>
    </xf>
    <xf numFmtId="170" fontId="11" fillId="0" borderId="17" xfId="1" applyNumberFormat="1" applyFont="1" applyFill="1" applyBorder="1" applyAlignment="1">
      <alignment horizontal="center" vertical="center"/>
    </xf>
    <xf numFmtId="170" fontId="11" fillId="0" borderId="18" xfId="1" applyNumberFormat="1" applyFont="1" applyFill="1" applyBorder="1" applyAlignment="1">
      <alignment horizontal="center" vertical="center"/>
    </xf>
    <xf numFmtId="170" fontId="11" fillId="0" borderId="49" xfId="1" applyNumberFormat="1" applyFont="1" applyFill="1" applyBorder="1" applyAlignment="1">
      <alignment horizontal="center" vertical="center"/>
    </xf>
    <xf numFmtId="170" fontId="11" fillId="0" borderId="32" xfId="1" applyNumberFormat="1" applyFont="1" applyFill="1" applyBorder="1" applyAlignment="1">
      <alignment horizontal="center" vertical="center"/>
    </xf>
    <xf numFmtId="170" fontId="11" fillId="0" borderId="51" xfId="1" applyNumberFormat="1" applyFont="1" applyFill="1" applyBorder="1" applyAlignment="1">
      <alignment horizontal="center" vertical="center"/>
    </xf>
    <xf numFmtId="170" fontId="11" fillId="0" borderId="28" xfId="1" applyNumberFormat="1" applyFont="1" applyFill="1" applyBorder="1" applyAlignment="1">
      <alignment horizontal="center" vertical="center"/>
    </xf>
    <xf numFmtId="170" fontId="11" fillId="0" borderId="53" xfId="1" applyNumberFormat="1" applyFont="1" applyFill="1" applyBorder="1" applyAlignment="1">
      <alignment horizontal="center" vertical="center"/>
    </xf>
    <xf numFmtId="170" fontId="11" fillId="0" borderId="24" xfId="1" applyNumberFormat="1" applyFont="1" applyFill="1" applyBorder="1" applyAlignment="1">
      <alignment horizontal="center" vertical="center"/>
    </xf>
    <xf numFmtId="170" fontId="11" fillId="0" borderId="30" xfId="1" applyNumberFormat="1" applyFont="1" applyFill="1" applyBorder="1" applyAlignment="1">
      <alignment horizontal="center" vertical="center"/>
    </xf>
    <xf numFmtId="170" fontId="11" fillId="0" borderId="54" xfId="1" applyNumberFormat="1" applyFont="1" applyFill="1" applyBorder="1" applyAlignment="1">
      <alignment horizontal="center" vertical="center"/>
    </xf>
    <xf numFmtId="170" fontId="11" fillId="0" borderId="28" xfId="1" applyNumberFormat="1" applyFont="1" applyFill="1" applyBorder="1" applyAlignment="1">
      <alignment horizontal="center" vertical="center" wrapText="1"/>
    </xf>
    <xf numFmtId="170" fontId="11" fillId="0" borderId="53" xfId="1" applyNumberFormat="1" applyFont="1" applyFill="1" applyBorder="1" applyAlignment="1">
      <alignment horizontal="center" vertical="center" wrapText="1"/>
    </xf>
    <xf numFmtId="168" fontId="11" fillId="0" borderId="55" xfId="3" applyNumberFormat="1" applyFont="1" applyFill="1" applyBorder="1" applyAlignment="1">
      <alignment horizontal="center" vertical="center"/>
    </xf>
    <xf numFmtId="168" fontId="11" fillId="0" borderId="56" xfId="3" applyNumberFormat="1" applyFont="1" applyFill="1" applyBorder="1" applyAlignment="1">
      <alignment horizontal="center" vertical="center"/>
    </xf>
    <xf numFmtId="168" fontId="11" fillId="0" borderId="57" xfId="3" applyNumberFormat="1" applyFont="1" applyFill="1" applyBorder="1" applyAlignment="1">
      <alignment horizontal="center" vertical="center"/>
    </xf>
    <xf numFmtId="10" fontId="11" fillId="0" borderId="26" xfId="1" applyNumberFormat="1" applyFont="1" applyFill="1" applyBorder="1" applyAlignment="1">
      <alignment horizontal="center" vertical="center" wrapText="1"/>
    </xf>
    <xf numFmtId="169" fontId="11" fillId="0" borderId="31" xfId="1" applyNumberFormat="1" applyFont="1" applyFill="1" applyBorder="1" applyAlignment="1">
      <alignment horizontal="center" vertical="center"/>
    </xf>
    <xf numFmtId="169" fontId="11" fillId="0" borderId="3" xfId="1" applyNumberFormat="1" applyFont="1" applyFill="1" applyBorder="1" applyAlignment="1">
      <alignment horizontal="center" vertical="center"/>
    </xf>
    <xf numFmtId="169" fontId="11" fillId="0" borderId="27" xfId="1" applyNumberFormat="1" applyFont="1" applyFill="1" applyBorder="1" applyAlignment="1">
      <alignment horizontal="center" vertical="center"/>
    </xf>
    <xf numFmtId="169" fontId="11" fillId="0" borderId="28" xfId="1" applyNumberFormat="1" applyFont="1" applyFill="1" applyBorder="1" applyAlignment="1">
      <alignment horizontal="center" vertical="center"/>
    </xf>
    <xf numFmtId="169" fontId="11" fillId="0" borderId="1" xfId="1" applyNumberFormat="1" applyFont="1" applyFill="1" applyBorder="1" applyAlignment="1">
      <alignment horizontal="center" vertical="center"/>
    </xf>
    <xf numFmtId="169" fontId="11" fillId="0" borderId="1" xfId="1" applyNumberFormat="1" applyFont="1" applyBorder="1" applyAlignment="1">
      <alignment horizontal="center" vertical="center"/>
    </xf>
    <xf numFmtId="169" fontId="11" fillId="0" borderId="3" xfId="1" applyNumberFormat="1" applyFont="1" applyBorder="1" applyAlignment="1">
      <alignment horizontal="center" vertical="center"/>
    </xf>
    <xf numFmtId="169" fontId="11" fillId="0" borderId="27" xfId="1" applyNumberFormat="1" applyFont="1" applyBorder="1" applyAlignment="1">
      <alignment horizontal="center" vertical="center"/>
    </xf>
    <xf numFmtId="169" fontId="11" fillId="0" borderId="28" xfId="1" applyNumberFormat="1" applyFont="1" applyBorder="1" applyAlignment="1">
      <alignment horizontal="center" vertical="center"/>
    </xf>
    <xf numFmtId="169" fontId="11" fillId="0" borderId="4" xfId="1" applyNumberFormat="1" applyFont="1" applyFill="1" applyBorder="1" applyAlignment="1">
      <alignment horizontal="center" vertical="center"/>
    </xf>
    <xf numFmtId="169" fontId="11" fillId="0" borderId="40" xfId="1" applyNumberFormat="1" applyFont="1" applyFill="1" applyBorder="1" applyAlignment="1">
      <alignment horizontal="center" vertical="center"/>
    </xf>
    <xf numFmtId="169" fontId="11" fillId="0" borderId="45" xfId="1" applyNumberFormat="1" applyFont="1" applyFill="1" applyBorder="1" applyAlignment="1">
      <alignment horizontal="center" vertical="center"/>
    </xf>
    <xf numFmtId="169" fontId="11" fillId="0" borderId="9" xfId="1" applyNumberFormat="1" applyFont="1" applyFill="1" applyBorder="1" applyAlignment="1">
      <alignment horizontal="center" vertical="center"/>
    </xf>
    <xf numFmtId="169" fontId="11" fillId="0" borderId="4" xfId="1" applyNumberFormat="1" applyFont="1" applyBorder="1" applyAlignment="1">
      <alignment horizontal="center" vertical="center"/>
    </xf>
    <xf numFmtId="169" fontId="11" fillId="0" borderId="40" xfId="1" applyNumberFormat="1" applyFont="1" applyBorder="1" applyAlignment="1">
      <alignment horizontal="center" vertical="center"/>
    </xf>
    <xf numFmtId="169" fontId="11" fillId="0" borderId="45" xfId="1" applyNumberFormat="1" applyFont="1" applyBorder="1" applyAlignment="1">
      <alignment horizontal="center" vertical="center"/>
    </xf>
    <xf numFmtId="169" fontId="11" fillId="0" borderId="9" xfId="1" applyNumberFormat="1" applyFont="1" applyBorder="1" applyAlignment="1">
      <alignment horizontal="center" vertical="center"/>
    </xf>
    <xf numFmtId="169" fontId="11" fillId="0" borderId="6" xfId="1" applyNumberFormat="1" applyFont="1" applyBorder="1" applyAlignment="1">
      <alignment horizontal="center" vertical="center"/>
    </xf>
    <xf numFmtId="0" fontId="8" fillId="0" borderId="33" xfId="1" applyFont="1" applyBorder="1" applyAlignment="1">
      <alignment horizontal="center" vertical="center"/>
    </xf>
    <xf numFmtId="0" fontId="8" fillId="0" borderId="56" xfId="1" applyFont="1" applyBorder="1" applyAlignment="1">
      <alignment horizontal="center" vertical="center"/>
    </xf>
    <xf numFmtId="3" fontId="7" fillId="0" borderId="54" xfId="1" applyNumberFormat="1" applyFont="1" applyBorder="1" applyAlignment="1">
      <alignment horizontal="center" vertical="center"/>
    </xf>
    <xf numFmtId="3" fontId="7" fillId="0" borderId="18" xfId="1" applyNumberFormat="1" applyFont="1" applyBorder="1" applyAlignment="1">
      <alignment horizontal="center" vertical="center"/>
    </xf>
    <xf numFmtId="3" fontId="7" fillId="0" borderId="53" xfId="1" applyNumberFormat="1" applyFont="1" applyBorder="1" applyAlignment="1">
      <alignment horizontal="center" vertical="center"/>
    </xf>
    <xf numFmtId="3" fontId="7" fillId="0" borderId="28" xfId="1" applyNumberFormat="1" applyFont="1" applyBorder="1" applyAlignment="1">
      <alignment horizontal="center" vertical="center"/>
    </xf>
    <xf numFmtId="3" fontId="7" fillId="0" borderId="30" xfId="1" applyNumberFormat="1" applyFont="1" applyBorder="1" applyAlignment="1">
      <alignment horizontal="center" vertical="center"/>
    </xf>
    <xf numFmtId="3" fontId="8" fillId="0" borderId="34" xfId="1" applyNumberFormat="1" applyFont="1" applyBorder="1" applyAlignment="1">
      <alignment horizontal="center" vertical="center"/>
    </xf>
    <xf numFmtId="3" fontId="8" fillId="0" borderId="35" xfId="1" applyNumberFormat="1" applyFont="1" applyBorder="1" applyAlignment="1">
      <alignment horizontal="center" vertical="center"/>
    </xf>
    <xf numFmtId="169" fontId="7" fillId="0" borderId="49" xfId="1" applyNumberFormat="1" applyFont="1" applyBorder="1" applyAlignment="1">
      <alignment horizontal="center" vertical="center"/>
    </xf>
    <xf numFmtId="169" fontId="7" fillId="0" borderId="53" xfId="1" applyNumberFormat="1" applyFont="1" applyBorder="1" applyAlignment="1">
      <alignment horizontal="center" vertical="center"/>
    </xf>
    <xf numFmtId="169" fontId="7" fillId="0" borderId="54" xfId="1" applyNumberFormat="1" applyFont="1" applyBorder="1" applyAlignment="1">
      <alignment horizontal="center" vertical="center"/>
    </xf>
    <xf numFmtId="4" fontId="7" fillId="0" borderId="17" xfId="1" applyNumberFormat="1" applyFont="1" applyBorder="1" applyAlignment="1">
      <alignment horizontal="center" vertical="center"/>
    </xf>
    <xf numFmtId="4" fontId="7" fillId="0" borderId="18" xfId="1" applyNumberFormat="1" applyFont="1" applyBorder="1" applyAlignment="1">
      <alignment horizontal="center" vertical="center"/>
    </xf>
    <xf numFmtId="4" fontId="7" fillId="0" borderId="27" xfId="1" applyNumberFormat="1" applyFont="1" applyBorder="1" applyAlignment="1">
      <alignment horizontal="center" vertical="center"/>
    </xf>
    <xf numFmtId="4" fontId="7" fillId="0" borderId="28" xfId="1" applyNumberFormat="1" applyFont="1" applyBorder="1" applyAlignment="1">
      <alignment horizontal="center" vertical="center"/>
    </xf>
    <xf numFmtId="4" fontId="7" fillId="0" borderId="24" xfId="1" applyNumberFormat="1" applyFont="1" applyBorder="1" applyAlignment="1">
      <alignment horizontal="center" vertical="center"/>
    </xf>
    <xf numFmtId="4" fontId="7" fillId="0" borderId="30" xfId="1" applyNumberFormat="1" applyFont="1" applyBorder="1" applyAlignment="1">
      <alignment horizontal="center" vertical="center"/>
    </xf>
    <xf numFmtId="4" fontId="8" fillId="0" borderId="36" xfId="1" applyNumberFormat="1" applyFont="1" applyBorder="1" applyAlignment="1">
      <alignment horizontal="center" vertical="center"/>
    </xf>
    <xf numFmtId="4" fontId="8" fillId="0" borderId="35" xfId="1" applyNumberFormat="1" applyFont="1" applyBorder="1" applyAlignment="1">
      <alignment horizontal="center" vertical="center"/>
    </xf>
    <xf numFmtId="3" fontId="7" fillId="0" borderId="17" xfId="1" applyNumberFormat="1" applyFont="1" applyBorder="1" applyAlignment="1">
      <alignment horizontal="center" vertical="center"/>
    </xf>
    <xf numFmtId="3" fontId="7" fillId="0" borderId="27" xfId="1" applyNumberFormat="1" applyFont="1" applyBorder="1" applyAlignment="1">
      <alignment horizontal="center" vertical="center"/>
    </xf>
    <xf numFmtId="3" fontId="7" fillId="0" borderId="24" xfId="1" applyNumberFormat="1" applyFont="1" applyBorder="1" applyAlignment="1">
      <alignment horizontal="center" vertical="center"/>
    </xf>
    <xf numFmtId="3" fontId="8" fillId="0" borderId="36" xfId="1" applyNumberFormat="1" applyFont="1" applyBorder="1" applyAlignment="1">
      <alignment horizontal="center" vertical="center"/>
    </xf>
    <xf numFmtId="0" fontId="12" fillId="0" borderId="36" xfId="1" applyNumberFormat="1" applyFont="1" applyFill="1" applyBorder="1" applyAlignment="1">
      <alignment horizontal="center" vertical="center"/>
    </xf>
    <xf numFmtId="0" fontId="12" fillId="0" borderId="35" xfId="1" applyNumberFormat="1" applyFont="1" applyFill="1" applyBorder="1" applyAlignment="1">
      <alignment horizontal="center" vertical="center"/>
    </xf>
    <xf numFmtId="0" fontId="12" fillId="0" borderId="14" xfId="1" applyNumberFormat="1" applyFont="1" applyFill="1" applyBorder="1" applyAlignment="1">
      <alignment horizontal="center" vertical="center"/>
    </xf>
    <xf numFmtId="0" fontId="11" fillId="0" borderId="44" xfId="1" applyFont="1" applyBorder="1" applyAlignment="1">
      <alignment vertical="center" wrapText="1"/>
    </xf>
    <xf numFmtId="0" fontId="8" fillId="0" borderId="0" xfId="1" applyFont="1" applyAlignment="1">
      <alignment horizontal="right"/>
    </xf>
    <xf numFmtId="0" fontId="8" fillId="0" borderId="0" xfId="1" applyFont="1" applyAlignment="1">
      <alignment horizontal="centerContinuous"/>
    </xf>
    <xf numFmtId="0" fontId="8" fillId="19" borderId="37" xfId="1" applyFont="1" applyFill="1" applyBorder="1" applyAlignment="1">
      <alignment horizontal="center" vertical="center" wrapText="1"/>
    </xf>
    <xf numFmtId="0" fontId="39" fillId="0" borderId="2" xfId="1" applyFont="1" applyBorder="1" applyAlignment="1">
      <alignment vertical="center"/>
    </xf>
    <xf numFmtId="0" fontId="14" fillId="0" borderId="2" xfId="1" applyFont="1" applyBorder="1" applyAlignment="1">
      <alignment vertical="center" wrapText="1"/>
    </xf>
    <xf numFmtId="0" fontId="11" fillId="0" borderId="59" xfId="1" applyFont="1" applyBorder="1" applyAlignment="1">
      <alignment horizontal="left" vertical="center" wrapText="1"/>
    </xf>
    <xf numFmtId="0" fontId="14" fillId="0" borderId="1" xfId="1" applyFont="1" applyBorder="1" applyAlignment="1">
      <alignment vertical="center" wrapText="1"/>
    </xf>
    <xf numFmtId="0" fontId="11" fillId="0" borderId="1" xfId="1" applyFont="1" applyBorder="1" applyAlignment="1">
      <alignment horizontal="left" vertical="center" wrapText="1"/>
    </xf>
    <xf numFmtId="0" fontId="14" fillId="0" borderId="2" xfId="1" applyFont="1" applyBorder="1" applyAlignment="1">
      <alignment wrapText="1"/>
    </xf>
    <xf numFmtId="0" fontId="39" fillId="0" borderId="2" xfId="1" applyFont="1" applyBorder="1" applyAlignment="1">
      <alignment vertical="center" wrapText="1"/>
    </xf>
    <xf numFmtId="0" fontId="11" fillId="0" borderId="52" xfId="1" applyFont="1" applyBorder="1" applyAlignment="1">
      <alignment horizontal="left" vertical="center" wrapText="1"/>
    </xf>
    <xf numFmtId="0" fontId="11" fillId="0" borderId="40" xfId="1" applyFont="1" applyBorder="1" applyAlignment="1">
      <alignment horizontal="left" vertical="center" wrapText="1"/>
    </xf>
    <xf numFmtId="0" fontId="14" fillId="0" borderId="5" xfId="1" applyFont="1" applyBorder="1" applyAlignment="1">
      <alignment vertical="center" wrapText="1"/>
    </xf>
    <xf numFmtId="170" fontId="10" fillId="0" borderId="0" xfId="1" applyNumberFormat="1" applyFont="1" applyAlignment="1"/>
    <xf numFmtId="169" fontId="11" fillId="0" borderId="0" xfId="1" applyNumberFormat="1" applyFont="1"/>
    <xf numFmtId="0" fontId="91" fillId="0" borderId="0" xfId="16" applyFont="1"/>
    <xf numFmtId="0" fontId="92" fillId="0" borderId="0" xfId="16" applyFont="1" applyAlignment="1"/>
    <xf numFmtId="0" fontId="91" fillId="0" borderId="95" xfId="16" applyFont="1" applyBorder="1"/>
    <xf numFmtId="0" fontId="92" fillId="0" borderId="0" xfId="16" applyFont="1" applyBorder="1" applyAlignment="1">
      <alignment vertical="center" wrapText="1"/>
    </xf>
    <xf numFmtId="0" fontId="92" fillId="0" borderId="95" xfId="17" applyFont="1" applyBorder="1" applyAlignment="1">
      <alignment horizontal="center" vertical="center" wrapText="1"/>
    </xf>
    <xf numFmtId="0" fontId="92" fillId="0" borderId="98" xfId="17" applyFont="1" applyBorder="1" applyAlignment="1">
      <alignment horizontal="center" vertical="center" wrapText="1"/>
    </xf>
    <xf numFmtId="0" fontId="92" fillId="0" borderId="99" xfId="17" applyFont="1" applyBorder="1" applyAlignment="1">
      <alignment horizontal="center" vertical="center" wrapText="1"/>
    </xf>
    <xf numFmtId="0" fontId="92" fillId="0" borderId="67" xfId="17" applyFont="1" applyBorder="1" applyAlignment="1">
      <alignment horizontal="center" vertical="center" wrapText="1"/>
    </xf>
    <xf numFmtId="0" fontId="92" fillId="0" borderId="56" xfId="17" applyFont="1" applyBorder="1" applyAlignment="1">
      <alignment horizontal="center" vertical="center" wrapText="1"/>
    </xf>
    <xf numFmtId="0" fontId="92" fillId="0" borderId="33" xfId="17" applyFont="1" applyBorder="1" applyAlignment="1">
      <alignment horizontal="center" vertical="center" wrapText="1"/>
    </xf>
    <xf numFmtId="0" fontId="92" fillId="0" borderId="14" xfId="17" applyFont="1" applyBorder="1" applyAlignment="1">
      <alignment horizontal="center" vertical="center" wrapText="1"/>
    </xf>
    <xf numFmtId="0" fontId="92" fillId="0" borderId="35" xfId="17" applyFont="1" applyBorder="1" applyAlignment="1">
      <alignment horizontal="center" vertical="center" wrapText="1"/>
    </xf>
    <xf numFmtId="0" fontId="92" fillId="0" borderId="0" xfId="16" applyFont="1" applyBorder="1" applyAlignment="1">
      <alignment horizontal="center" vertical="center" wrapText="1"/>
    </xf>
    <xf numFmtId="0" fontId="93" fillId="0" borderId="96" xfId="1513" applyFont="1" applyBorder="1" applyAlignment="1">
      <alignment horizontal="left" vertical="center" wrapText="1"/>
    </xf>
    <xf numFmtId="3" fontId="91" fillId="0" borderId="61" xfId="17" applyNumberFormat="1" applyFont="1" applyBorder="1"/>
    <xf numFmtId="3" fontId="91" fillId="0" borderId="37" xfId="17" applyNumberFormat="1" applyFont="1" applyBorder="1"/>
    <xf numFmtId="3" fontId="91" fillId="0" borderId="20" xfId="17" applyNumberFormat="1" applyFont="1" applyBorder="1"/>
    <xf numFmtId="3" fontId="91" fillId="0" borderId="18" xfId="17" applyNumberFormat="1" applyFont="1" applyBorder="1"/>
    <xf numFmtId="170" fontId="91" fillId="0" borderId="19" xfId="17" applyNumberFormat="1" applyFont="1" applyBorder="1" applyAlignment="1">
      <alignment horizontal="right"/>
    </xf>
    <xf numFmtId="170" fontId="91" fillId="0" borderId="100" xfId="17" applyNumberFormat="1" applyFont="1" applyBorder="1" applyAlignment="1">
      <alignment horizontal="right"/>
    </xf>
    <xf numFmtId="170" fontId="91" fillId="0" borderId="20" xfId="17" applyNumberFormat="1" applyFont="1" applyBorder="1" applyAlignment="1">
      <alignment horizontal="right"/>
    </xf>
    <xf numFmtId="170" fontId="91" fillId="0" borderId="18" xfId="17" applyNumberFormat="1" applyFont="1" applyBorder="1" applyAlignment="1">
      <alignment horizontal="right"/>
    </xf>
    <xf numFmtId="170" fontId="91" fillId="0" borderId="0" xfId="16" applyNumberFormat="1" applyFont="1" applyBorder="1"/>
    <xf numFmtId="168" fontId="92" fillId="0" borderId="0" xfId="2242" applyNumberFormat="1" applyFont="1"/>
    <xf numFmtId="0" fontId="91" fillId="0" borderId="101" xfId="17" applyFont="1" applyBorder="1" applyAlignment="1">
      <alignment horizontal="left" vertical="center" wrapText="1"/>
    </xf>
    <xf numFmtId="3" fontId="91" fillId="0" borderId="0" xfId="17" applyNumberFormat="1" applyFont="1" applyBorder="1"/>
    <xf numFmtId="3" fontId="91" fillId="0" borderId="102" xfId="17" applyNumberFormat="1" applyFont="1" applyBorder="1"/>
    <xf numFmtId="169" fontId="91" fillId="0" borderId="103" xfId="17" applyNumberFormat="1" applyFont="1" applyBorder="1"/>
    <xf numFmtId="169" fontId="91" fillId="0" borderId="104" xfId="17" applyNumberFormat="1" applyFont="1" applyBorder="1"/>
    <xf numFmtId="170" fontId="91" fillId="0" borderId="105" xfId="17" applyNumberFormat="1" applyFont="1" applyBorder="1" applyAlignment="1">
      <alignment horizontal="right"/>
    </xf>
    <xf numFmtId="170" fontId="91" fillId="0" borderId="106" xfId="17" applyNumberFormat="1" applyFont="1" applyBorder="1" applyAlignment="1">
      <alignment horizontal="right"/>
    </xf>
    <xf numFmtId="2" fontId="91" fillId="0" borderId="107" xfId="17" applyNumberFormat="1" applyFont="1" applyBorder="1" applyAlignment="1">
      <alignment horizontal="right"/>
    </xf>
    <xf numFmtId="2" fontId="91" fillId="0" borderId="104" xfId="17" applyNumberFormat="1" applyFont="1" applyBorder="1" applyAlignment="1">
      <alignment horizontal="right"/>
    </xf>
    <xf numFmtId="0" fontId="93" fillId="0" borderId="101" xfId="1513" applyFont="1" applyBorder="1" applyAlignment="1">
      <alignment horizontal="left" vertical="center" wrapText="1"/>
    </xf>
    <xf numFmtId="3" fontId="91" fillId="0" borderId="108" xfId="17" applyNumberFormat="1" applyFont="1" applyBorder="1"/>
    <xf numFmtId="3" fontId="91" fillId="0" borderId="106" xfId="17" applyNumberFormat="1" applyFont="1" applyBorder="1"/>
    <xf numFmtId="3" fontId="91" fillId="0" borderId="107" xfId="17" applyNumberFormat="1" applyFont="1" applyBorder="1"/>
    <xf numFmtId="3" fontId="91" fillId="0" borderId="25" xfId="17" applyNumberFormat="1" applyFont="1" applyBorder="1"/>
    <xf numFmtId="170" fontId="91" fillId="0" borderId="11" xfId="17" applyNumberFormat="1" applyFont="1" applyBorder="1" applyAlignment="1">
      <alignment horizontal="right"/>
    </xf>
    <xf numFmtId="170" fontId="91" fillId="0" borderId="109" xfId="17" applyNumberFormat="1" applyFont="1" applyBorder="1" applyAlignment="1">
      <alignment horizontal="right"/>
    </xf>
    <xf numFmtId="170" fontId="91" fillId="0" borderId="12" xfId="17" applyNumberFormat="1" applyFont="1" applyFill="1" applyBorder="1" applyAlignment="1">
      <alignment horizontal="right"/>
    </xf>
    <xf numFmtId="170" fontId="91" fillId="0" borderId="25" xfId="17" applyNumberFormat="1" applyFont="1" applyBorder="1" applyAlignment="1">
      <alignment horizontal="right"/>
    </xf>
    <xf numFmtId="0" fontId="93" fillId="0" borderId="110" xfId="1513" applyFont="1" applyBorder="1" applyAlignment="1">
      <alignment horizontal="left" vertical="center" wrapText="1"/>
    </xf>
    <xf numFmtId="3" fontId="91" fillId="0" borderId="111" xfId="17" applyNumberFormat="1" applyFont="1" applyBorder="1"/>
    <xf numFmtId="3" fontId="91" fillId="0" borderId="109" xfId="17" applyNumberFormat="1" applyFont="1" applyBorder="1"/>
    <xf numFmtId="3" fontId="91" fillId="0" borderId="112" xfId="17" applyNumberFormat="1" applyFont="1" applyBorder="1"/>
    <xf numFmtId="3" fontId="91" fillId="0" borderId="29" xfId="17" applyNumberFormat="1" applyFont="1" applyBorder="1"/>
    <xf numFmtId="3" fontId="91" fillId="0" borderId="30" xfId="17" applyNumberFormat="1" applyFont="1" applyBorder="1"/>
    <xf numFmtId="1" fontId="91" fillId="0" borderId="0" xfId="16" applyNumberFormat="1" applyFont="1" applyBorder="1"/>
    <xf numFmtId="0" fontId="91" fillId="0" borderId="101" xfId="17" applyFont="1" applyBorder="1" applyAlignment="1">
      <alignment horizontal="left" vertical="center"/>
    </xf>
    <xf numFmtId="3" fontId="91" fillId="0" borderId="40" xfId="17" applyNumberFormat="1" applyFont="1" applyBorder="1"/>
    <xf numFmtId="3" fontId="91" fillId="0" borderId="99" xfId="17" applyNumberFormat="1" applyFont="1" applyBorder="1"/>
    <xf numFmtId="3" fontId="91" fillId="0" borderId="5" xfId="17" applyNumberFormat="1" applyFont="1" applyBorder="1"/>
    <xf numFmtId="3" fontId="91" fillId="0" borderId="6" xfId="17" applyNumberFormat="1" applyFont="1" applyBorder="1"/>
    <xf numFmtId="3" fontId="91" fillId="0" borderId="46" xfId="17" applyNumberFormat="1" applyFont="1" applyBorder="1"/>
    <xf numFmtId="170" fontId="91" fillId="0" borderId="4" xfId="17" applyNumberFormat="1" applyFont="1" applyBorder="1" applyAlignment="1">
      <alignment horizontal="right"/>
    </xf>
    <xf numFmtId="170" fontId="91" fillId="0" borderId="5" xfId="17" applyNumberFormat="1" applyFont="1" applyBorder="1" applyAlignment="1">
      <alignment horizontal="right"/>
    </xf>
    <xf numFmtId="170" fontId="91" fillId="0" borderId="6" xfId="17" applyNumberFormat="1" applyFont="1" applyFill="1" applyBorder="1" applyAlignment="1">
      <alignment horizontal="right"/>
    </xf>
    <xf numFmtId="170" fontId="91" fillId="0" borderId="46" xfId="17" applyNumberFormat="1" applyFont="1" applyBorder="1" applyAlignment="1">
      <alignment horizontal="right"/>
    </xf>
    <xf numFmtId="170" fontId="92" fillId="0" borderId="0" xfId="16" applyNumberFormat="1" applyFont="1" applyBorder="1"/>
    <xf numFmtId="0" fontId="92" fillId="0" borderId="66" xfId="17" applyFont="1" applyBorder="1" applyAlignment="1">
      <alignment horizontal="left" vertical="center"/>
    </xf>
    <xf numFmtId="3" fontId="92" fillId="0" borderId="33" xfId="17" applyNumberFormat="1" applyFont="1" applyBorder="1"/>
    <xf numFmtId="3" fontId="92" fillId="0" borderId="98" xfId="17" applyNumberFormat="1" applyFont="1" applyBorder="1"/>
    <xf numFmtId="3" fontId="92" fillId="0" borderId="67" xfId="17" applyNumberFormat="1" applyFont="1" applyBorder="1"/>
    <xf numFmtId="3" fontId="92" fillId="0" borderId="56" xfId="17" applyNumberFormat="1" applyFont="1" applyBorder="1"/>
    <xf numFmtId="169" fontId="92" fillId="0" borderId="44" xfId="18" applyNumberFormat="1" applyFont="1" applyBorder="1" applyAlignment="1">
      <alignment horizontal="right"/>
    </xf>
    <xf numFmtId="169" fontId="92" fillId="0" borderId="99" xfId="18" applyNumberFormat="1" applyFont="1" applyBorder="1" applyAlignment="1">
      <alignment horizontal="right"/>
    </xf>
    <xf numFmtId="169" fontId="92" fillId="0" borderId="14" xfId="17" applyNumberFormat="1" applyFont="1" applyBorder="1" applyAlignment="1">
      <alignment horizontal="right"/>
    </xf>
    <xf numFmtId="169" fontId="92" fillId="0" borderId="35" xfId="17" applyNumberFormat="1" applyFont="1" applyBorder="1" applyAlignment="1">
      <alignment horizontal="right"/>
    </xf>
    <xf numFmtId="3" fontId="91" fillId="0" borderId="42" xfId="17" applyNumberFormat="1" applyFont="1" applyBorder="1"/>
    <xf numFmtId="170" fontId="91" fillId="0" borderId="43" xfId="17" applyNumberFormat="1" applyFont="1" applyBorder="1" applyAlignment="1">
      <alignment horizontal="right"/>
    </xf>
    <xf numFmtId="170" fontId="91" fillId="0" borderId="37" xfId="17" applyNumberFormat="1" applyFont="1" applyBorder="1" applyAlignment="1">
      <alignment horizontal="right"/>
    </xf>
    <xf numFmtId="170" fontId="91" fillId="0" borderId="38" xfId="17" applyNumberFormat="1" applyFont="1" applyBorder="1" applyAlignment="1">
      <alignment horizontal="right"/>
    </xf>
    <xf numFmtId="170" fontId="91" fillId="0" borderId="42" xfId="17" applyNumberFormat="1" applyFont="1" applyBorder="1" applyAlignment="1">
      <alignment horizontal="right"/>
    </xf>
    <xf numFmtId="170" fontId="91" fillId="0" borderId="12" xfId="17" applyNumberFormat="1" applyFont="1" applyBorder="1" applyAlignment="1">
      <alignment horizontal="right"/>
    </xf>
    <xf numFmtId="0" fontId="91" fillId="0" borderId="113" xfId="17" applyFont="1" applyBorder="1" applyAlignment="1">
      <alignment horizontal="left" vertical="center"/>
    </xf>
    <xf numFmtId="3" fontId="91" fillId="0" borderId="104" xfId="17" applyNumberFormat="1" applyFont="1" applyBorder="1"/>
    <xf numFmtId="170" fontId="91" fillId="0" borderId="107" xfId="17" applyNumberFormat="1" applyFont="1" applyBorder="1" applyAlignment="1">
      <alignment horizontal="right"/>
    </xf>
    <xf numFmtId="170" fontId="91" fillId="0" borderId="104" xfId="17" applyNumberFormat="1" applyFont="1" applyBorder="1" applyAlignment="1">
      <alignment horizontal="right"/>
    </xf>
    <xf numFmtId="0" fontId="91" fillId="0" borderId="0" xfId="16" applyFont="1" applyBorder="1"/>
    <xf numFmtId="0" fontId="91" fillId="0" borderId="114" xfId="17" applyFont="1" applyBorder="1" applyAlignment="1">
      <alignment horizontal="left" vertical="center"/>
    </xf>
    <xf numFmtId="3" fontId="91" fillId="0" borderId="67" xfId="17" applyNumberFormat="1" applyFont="1" applyBorder="1"/>
    <xf numFmtId="3" fontId="91" fillId="0" borderId="56" xfId="17" applyNumberFormat="1" applyFont="1" applyBorder="1"/>
    <xf numFmtId="170" fontId="91" fillId="0" borderId="115" xfId="17" applyNumberFormat="1" applyFont="1" applyBorder="1" applyAlignment="1">
      <alignment horizontal="right"/>
    </xf>
    <xf numFmtId="170" fontId="91" fillId="0" borderId="99" xfId="17" applyNumberFormat="1" applyFont="1" applyBorder="1" applyAlignment="1">
      <alignment horizontal="right"/>
    </xf>
    <xf numFmtId="170" fontId="91" fillId="0" borderId="67" xfId="17" applyNumberFormat="1" applyFont="1" applyBorder="1" applyAlignment="1">
      <alignment horizontal="right"/>
    </xf>
    <xf numFmtId="170" fontId="91" fillId="0" borderId="56" xfId="17" applyNumberFormat="1" applyFont="1" applyBorder="1" applyAlignment="1">
      <alignment horizontal="right"/>
    </xf>
    <xf numFmtId="0" fontId="91" fillId="0" borderId="0" xfId="16" applyFont="1" applyFill="1" applyBorder="1"/>
    <xf numFmtId="3" fontId="92" fillId="0" borderId="99" xfId="17" applyNumberFormat="1" applyFont="1" applyBorder="1"/>
    <xf numFmtId="169" fontId="92" fillId="0" borderId="115" xfId="18" applyNumberFormat="1" applyFont="1" applyBorder="1" applyAlignment="1">
      <alignment horizontal="right"/>
    </xf>
    <xf numFmtId="0" fontId="92" fillId="0" borderId="0" xfId="16" applyFont="1" applyBorder="1" applyAlignment="1">
      <alignment horizontal="left" vertical="center"/>
    </xf>
    <xf numFmtId="0" fontId="91" fillId="0" borderId="0" xfId="16" applyFont="1" applyFill="1"/>
    <xf numFmtId="168" fontId="91" fillId="0" borderId="0" xfId="2242" applyNumberFormat="1" applyFont="1" applyFill="1"/>
    <xf numFmtId="0" fontId="92" fillId="0" borderId="115" xfId="16" applyFont="1" applyBorder="1" applyAlignment="1">
      <alignment horizontal="center" vertical="center" wrapText="1"/>
    </xf>
    <xf numFmtId="0" fontId="92" fillId="0" borderId="99" xfId="16" applyFont="1" applyBorder="1" applyAlignment="1">
      <alignment horizontal="center" vertical="center" wrapText="1"/>
    </xf>
    <xf numFmtId="0" fontId="92" fillId="0" borderId="67" xfId="16" applyFont="1" applyBorder="1" applyAlignment="1">
      <alignment horizontal="center" vertical="center" wrapText="1"/>
    </xf>
    <xf numFmtId="0" fontId="92" fillId="0" borderId="35" xfId="16" applyFont="1" applyBorder="1" applyAlignment="1">
      <alignment horizontal="center" vertical="center" wrapText="1"/>
    </xf>
    <xf numFmtId="0" fontId="92" fillId="0" borderId="55" xfId="16" applyFont="1" applyBorder="1" applyAlignment="1">
      <alignment horizontal="center" vertical="center" wrapText="1"/>
    </xf>
    <xf numFmtId="0" fontId="91" fillId="0" borderId="116" xfId="16" applyFont="1" applyBorder="1" applyAlignment="1">
      <alignment horizontal="left" vertical="center" wrapText="1"/>
    </xf>
    <xf numFmtId="3" fontId="91" fillId="0" borderId="11" xfId="16" applyNumberFormat="1" applyFont="1" applyBorder="1" applyAlignment="1">
      <alignment horizontal="right"/>
    </xf>
    <xf numFmtId="3" fontId="91" fillId="0" borderId="109" xfId="16" applyNumberFormat="1" applyFont="1" applyBorder="1" applyAlignment="1">
      <alignment horizontal="right"/>
    </xf>
    <xf numFmtId="3" fontId="91" fillId="0" borderId="12" xfId="16" applyNumberFormat="1" applyFont="1" applyBorder="1" applyAlignment="1">
      <alignment horizontal="right"/>
    </xf>
    <xf numFmtId="3" fontId="91" fillId="0" borderId="25" xfId="16" applyNumberFormat="1" applyFont="1" applyBorder="1" applyAlignment="1">
      <alignment horizontal="right"/>
    </xf>
    <xf numFmtId="169" fontId="91" fillId="0" borderId="47" xfId="18" applyNumberFormat="1" applyFont="1" applyBorder="1" applyAlignment="1">
      <alignment horizontal="right"/>
    </xf>
    <xf numFmtId="169" fontId="91" fillId="0" borderId="109" xfId="18" applyNumberFormat="1" applyFont="1" applyBorder="1" applyAlignment="1">
      <alignment horizontal="right"/>
    </xf>
    <xf numFmtId="169" fontId="91" fillId="0" borderId="12" xfId="18" applyNumberFormat="1" applyFont="1" applyBorder="1" applyAlignment="1">
      <alignment horizontal="right"/>
    </xf>
    <xf numFmtId="169" fontId="91" fillId="0" borderId="25" xfId="18" applyNumberFormat="1" applyFont="1" applyBorder="1" applyAlignment="1">
      <alignment horizontal="right"/>
    </xf>
    <xf numFmtId="3" fontId="91" fillId="0" borderId="0" xfId="16" applyNumberFormat="1" applyFont="1" applyFill="1"/>
    <xf numFmtId="10" fontId="91" fillId="0" borderId="0" xfId="16" applyNumberFormat="1" applyFont="1"/>
    <xf numFmtId="182" fontId="91" fillId="0" borderId="0" xfId="16" applyNumberFormat="1" applyFont="1"/>
    <xf numFmtId="1" fontId="91" fillId="0" borderId="0" xfId="16" applyNumberFormat="1" applyFont="1"/>
    <xf numFmtId="0" fontId="91" fillId="0" borderId="101" xfId="16" applyFont="1" applyBorder="1" applyAlignment="1">
      <alignment horizontal="left" vertical="center"/>
    </xf>
    <xf numFmtId="3" fontId="91" fillId="0" borderId="105" xfId="16" applyNumberFormat="1" applyFont="1" applyBorder="1" applyAlignment="1">
      <alignment horizontal="right"/>
    </xf>
    <xf numFmtId="3" fontId="91" fillId="0" borderId="106" xfId="16" applyNumberFormat="1" applyFont="1" applyBorder="1" applyAlignment="1">
      <alignment horizontal="right"/>
    </xf>
    <xf numFmtId="3" fontId="91" fillId="0" borderId="107" xfId="16" applyNumberFormat="1" applyFont="1" applyBorder="1" applyAlignment="1">
      <alignment horizontal="right"/>
    </xf>
    <xf numFmtId="3" fontId="91" fillId="0" borderId="104" xfId="16" applyNumberFormat="1" applyFont="1" applyBorder="1" applyAlignment="1">
      <alignment horizontal="right"/>
    </xf>
    <xf numFmtId="169" fontId="91" fillId="0" borderId="117" xfId="18" applyNumberFormat="1" applyFont="1" applyBorder="1" applyAlignment="1">
      <alignment horizontal="right"/>
    </xf>
    <xf numFmtId="169" fontId="91" fillId="0" borderId="106" xfId="18" applyNumberFormat="1" applyFont="1" applyBorder="1" applyAlignment="1">
      <alignment horizontal="right"/>
    </xf>
    <xf numFmtId="169" fontId="91" fillId="0" borderId="107" xfId="18" applyNumberFormat="1" applyFont="1" applyBorder="1" applyAlignment="1">
      <alignment horizontal="right"/>
    </xf>
    <xf numFmtId="169" fontId="91" fillId="0" borderId="104" xfId="18" applyNumberFormat="1" applyFont="1" applyBorder="1" applyAlignment="1">
      <alignment horizontal="right"/>
    </xf>
    <xf numFmtId="10" fontId="91" fillId="0" borderId="0" xfId="2242" applyNumberFormat="1" applyFont="1"/>
    <xf numFmtId="168" fontId="91" fillId="0" borderId="0" xfId="2242" applyNumberFormat="1" applyFont="1"/>
    <xf numFmtId="0" fontId="91" fillId="0" borderId="113" xfId="16" applyFont="1" applyBorder="1" applyAlignment="1">
      <alignment horizontal="left" vertical="center"/>
    </xf>
    <xf numFmtId="3" fontId="91" fillId="0" borderId="118" xfId="16" applyNumberFormat="1" applyFont="1" applyBorder="1" applyAlignment="1">
      <alignment horizontal="right"/>
    </xf>
    <xf numFmtId="3" fontId="91" fillId="0" borderId="112" xfId="16" applyNumberFormat="1" applyFont="1" applyBorder="1" applyAlignment="1">
      <alignment horizontal="right"/>
    </xf>
    <xf numFmtId="3" fontId="91" fillId="0" borderId="103" xfId="16" applyNumberFormat="1" applyFont="1" applyBorder="1" applyAlignment="1">
      <alignment horizontal="right"/>
    </xf>
    <xf numFmtId="3" fontId="91" fillId="0" borderId="119" xfId="16" applyNumberFormat="1" applyFont="1" applyBorder="1" applyAlignment="1">
      <alignment horizontal="right"/>
    </xf>
    <xf numFmtId="169" fontId="91" fillId="0" borderId="120" xfId="18" applyNumberFormat="1" applyFont="1" applyBorder="1" applyAlignment="1">
      <alignment horizontal="right"/>
    </xf>
    <xf numFmtId="169" fontId="91" fillId="0" borderId="112" xfId="18" applyNumberFormat="1" applyFont="1" applyBorder="1" applyAlignment="1">
      <alignment horizontal="right"/>
    </xf>
    <xf numFmtId="169" fontId="91" fillId="0" borderId="112" xfId="952" applyNumberFormat="1" applyFont="1" applyBorder="1" applyAlignment="1">
      <alignment horizontal="right"/>
    </xf>
    <xf numFmtId="169" fontId="91" fillId="0" borderId="103" xfId="952" applyNumberFormat="1" applyFont="1" applyBorder="1" applyAlignment="1">
      <alignment horizontal="right"/>
    </xf>
    <xf numFmtId="169" fontId="91" fillId="0" borderId="119" xfId="952" applyNumberFormat="1" applyFont="1" applyBorder="1" applyAlignment="1">
      <alignment horizontal="right"/>
    </xf>
    <xf numFmtId="0" fontId="92" fillId="0" borderId="66" xfId="16" applyFont="1" applyBorder="1" applyAlignment="1">
      <alignment horizontal="left" vertical="center"/>
    </xf>
    <xf numFmtId="3" fontId="92" fillId="0" borderId="13" xfId="16" applyNumberFormat="1" applyFont="1" applyBorder="1" applyAlignment="1">
      <alignment horizontal="right" vertical="center"/>
    </xf>
    <xf numFmtId="3" fontId="92" fillId="0" borderId="98" xfId="16" applyNumberFormat="1" applyFont="1" applyBorder="1" applyAlignment="1">
      <alignment horizontal="right" vertical="center"/>
    </xf>
    <xf numFmtId="3" fontId="92" fillId="0" borderId="14" xfId="16" applyNumberFormat="1" applyFont="1" applyBorder="1" applyAlignment="1">
      <alignment horizontal="right" vertical="center"/>
    </xf>
    <xf numFmtId="3" fontId="92" fillId="0" borderId="35" xfId="16" applyNumberFormat="1" applyFont="1" applyBorder="1" applyAlignment="1">
      <alignment horizontal="right" vertical="center"/>
    </xf>
    <xf numFmtId="169" fontId="92" fillId="0" borderId="36" xfId="18" applyNumberFormat="1" applyFont="1" applyBorder="1" applyAlignment="1">
      <alignment horizontal="right" vertical="center"/>
    </xf>
    <xf numFmtId="169" fontId="92" fillId="0" borderId="98" xfId="18" applyNumberFormat="1" applyFont="1" applyBorder="1" applyAlignment="1">
      <alignment horizontal="right" vertical="center"/>
    </xf>
    <xf numFmtId="169" fontId="92" fillId="0" borderId="14" xfId="18" applyNumberFormat="1" applyFont="1" applyBorder="1" applyAlignment="1">
      <alignment horizontal="right" vertical="center"/>
    </xf>
    <xf numFmtId="169" fontId="92" fillId="0" borderId="35" xfId="18" applyNumberFormat="1" applyFont="1" applyBorder="1" applyAlignment="1">
      <alignment horizontal="right" vertical="center"/>
    </xf>
    <xf numFmtId="183" fontId="91" fillId="0" borderId="0" xfId="2242" applyNumberFormat="1" applyFont="1"/>
    <xf numFmtId="169" fontId="91" fillId="0" borderId="103" xfId="18" applyNumberFormat="1" applyFont="1" applyBorder="1" applyAlignment="1">
      <alignment horizontal="right"/>
    </xf>
    <xf numFmtId="169" fontId="91" fillId="0" borderId="119" xfId="18" applyNumberFormat="1" applyFont="1" applyBorder="1" applyAlignment="1">
      <alignment horizontal="right"/>
    </xf>
    <xf numFmtId="0" fontId="91" fillId="0" borderId="0" xfId="1513" applyFont="1"/>
    <xf numFmtId="3" fontId="91" fillId="0" borderId="0" xfId="1513" applyNumberFormat="1" applyFont="1"/>
    <xf numFmtId="169" fontId="91" fillId="0" borderId="0" xfId="1513" applyNumberFormat="1" applyFont="1"/>
    <xf numFmtId="169" fontId="91" fillId="0" borderId="0" xfId="1513" applyNumberFormat="1" applyFont="1" applyFill="1"/>
    <xf numFmtId="0" fontId="91" fillId="0" borderId="0" xfId="1513" applyFont="1" applyFill="1"/>
    <xf numFmtId="14" fontId="92" fillId="0" borderId="36" xfId="16" applyNumberFormat="1" applyFont="1" applyBorder="1" applyAlignment="1">
      <alignment horizontal="center" vertical="center" wrapText="1"/>
    </xf>
    <xf numFmtId="14" fontId="92" fillId="0" borderId="98" xfId="16" applyNumberFormat="1" applyFont="1" applyBorder="1" applyAlignment="1">
      <alignment horizontal="center" vertical="center" wrapText="1"/>
    </xf>
    <xf numFmtId="14" fontId="92" fillId="0" borderId="33" xfId="16" applyNumberFormat="1" applyFont="1" applyBorder="1" applyAlignment="1">
      <alignment horizontal="center" vertical="center" wrapText="1"/>
    </xf>
    <xf numFmtId="14" fontId="92" fillId="0" borderId="14" xfId="16" applyNumberFormat="1" applyFont="1" applyBorder="1" applyAlignment="1">
      <alignment horizontal="center" vertical="center" wrapText="1"/>
    </xf>
    <xf numFmtId="14" fontId="92" fillId="0" borderId="35" xfId="16" applyNumberFormat="1" applyFont="1" applyBorder="1" applyAlignment="1">
      <alignment horizontal="center" vertical="center" wrapText="1"/>
    </xf>
    <xf numFmtId="0" fontId="91" fillId="0" borderId="108" xfId="16" applyFont="1" applyBorder="1" applyAlignment="1">
      <alignment horizontal="left" vertical="center" wrapText="1"/>
    </xf>
    <xf numFmtId="3" fontId="91" fillId="0" borderId="121" xfId="16" applyNumberFormat="1" applyFont="1" applyBorder="1" applyAlignment="1">
      <alignment horizontal="center" vertical="center"/>
    </xf>
    <xf numFmtId="3" fontId="91" fillId="0" borderId="106" xfId="16" applyNumberFormat="1" applyFont="1" applyBorder="1" applyAlignment="1">
      <alignment horizontal="center" vertical="center"/>
    </xf>
    <xf numFmtId="3" fontId="91" fillId="0" borderId="37" xfId="16" applyNumberFormat="1" applyFont="1" applyBorder="1" applyAlignment="1">
      <alignment horizontal="center" vertical="center"/>
    </xf>
    <xf numFmtId="3" fontId="91" fillId="0" borderId="38" xfId="16" applyNumberFormat="1" applyFont="1" applyBorder="1" applyAlignment="1">
      <alignment horizontal="center" vertical="center"/>
    </xf>
    <xf numFmtId="3" fontId="91" fillId="0" borderId="12" xfId="16" applyNumberFormat="1" applyFont="1" applyBorder="1" applyAlignment="1">
      <alignment horizontal="center" vertical="center"/>
    </xf>
    <xf numFmtId="3" fontId="91" fillId="0" borderId="25" xfId="16" applyNumberFormat="1" applyFont="1" applyBorder="1" applyAlignment="1">
      <alignment horizontal="center" vertical="center"/>
    </xf>
    <xf numFmtId="169" fontId="91" fillId="0" borderId="41" xfId="18" applyNumberFormat="1" applyFont="1" applyBorder="1" applyAlignment="1">
      <alignment horizontal="center" vertical="center"/>
    </xf>
    <xf numFmtId="169" fontId="91" fillId="0" borderId="37" xfId="18" applyNumberFormat="1" applyFont="1" applyBorder="1" applyAlignment="1">
      <alignment horizontal="center" vertical="center"/>
    </xf>
    <xf numFmtId="169" fontId="91" fillId="0" borderId="108" xfId="18" applyNumberFormat="1" applyFont="1" applyBorder="1" applyAlignment="1">
      <alignment horizontal="center" vertical="center"/>
    </xf>
    <xf numFmtId="169" fontId="91" fillId="0" borderId="107" xfId="18" applyNumberFormat="1" applyFont="1" applyBorder="1" applyAlignment="1">
      <alignment horizontal="center" vertical="center"/>
    </xf>
    <xf numFmtId="169" fontId="91" fillId="0" borderId="104" xfId="18" applyNumberFormat="1" applyFont="1" applyBorder="1" applyAlignment="1">
      <alignment horizontal="center" vertical="center"/>
    </xf>
    <xf numFmtId="3" fontId="91" fillId="0" borderId="107" xfId="16" applyNumberFormat="1" applyFont="1" applyBorder="1" applyAlignment="1">
      <alignment horizontal="center" vertical="center"/>
    </xf>
    <xf numFmtId="3" fontId="91" fillId="0" borderId="104" xfId="16" applyNumberFormat="1" applyFont="1" applyBorder="1" applyAlignment="1">
      <alignment horizontal="center" vertical="center"/>
    </xf>
    <xf numFmtId="169" fontId="91" fillId="0" borderId="117" xfId="18" applyNumberFormat="1" applyFont="1" applyBorder="1" applyAlignment="1">
      <alignment horizontal="center" vertical="center"/>
    </xf>
    <xf numFmtId="169" fontId="91" fillId="0" borderId="106" xfId="18" applyNumberFormat="1" applyFont="1" applyBorder="1" applyAlignment="1">
      <alignment horizontal="center" vertical="center"/>
    </xf>
    <xf numFmtId="0" fontId="91" fillId="0" borderId="108" xfId="16" applyFont="1" applyBorder="1" applyAlignment="1">
      <alignment horizontal="left" vertical="center"/>
    </xf>
    <xf numFmtId="0" fontId="91" fillId="0" borderId="0" xfId="16" applyFont="1" applyBorder="1" applyAlignment="1">
      <alignment horizontal="left" vertical="center"/>
    </xf>
    <xf numFmtId="3" fontId="91" fillId="0" borderId="54" xfId="16" applyNumberFormat="1" applyFont="1" applyBorder="1" applyAlignment="1">
      <alignment horizontal="center" vertical="center"/>
    </xf>
    <xf numFmtId="3" fontId="91" fillId="0" borderId="99" xfId="16" applyNumberFormat="1" applyFont="1" applyBorder="1" applyAlignment="1">
      <alignment horizontal="center" vertical="center"/>
    </xf>
    <xf numFmtId="3" fontId="91" fillId="0" borderId="67" xfId="16" applyNumberFormat="1" applyFont="1" applyBorder="1" applyAlignment="1">
      <alignment horizontal="center" vertical="center"/>
    </xf>
    <xf numFmtId="3" fontId="91" fillId="0" borderId="56" xfId="16" applyNumberFormat="1" applyFont="1" applyBorder="1" applyAlignment="1">
      <alignment horizontal="center" vertical="center"/>
    </xf>
    <xf numFmtId="169" fontId="91" fillId="0" borderId="55" xfId="18" applyNumberFormat="1" applyFont="1" applyBorder="1" applyAlignment="1">
      <alignment horizontal="center" vertical="center"/>
    </xf>
    <xf numFmtId="169" fontId="91" fillId="0" borderId="99" xfId="18" applyNumberFormat="1" applyFont="1" applyBorder="1" applyAlignment="1">
      <alignment horizontal="center" vertical="center"/>
    </xf>
    <xf numFmtId="169" fontId="91" fillId="0" borderId="44" xfId="18" applyNumberFormat="1" applyFont="1" applyBorder="1" applyAlignment="1">
      <alignment horizontal="center" vertical="center"/>
    </xf>
    <xf numFmtId="169" fontId="91" fillId="0" borderId="67" xfId="18" applyNumberFormat="1" applyFont="1" applyBorder="1" applyAlignment="1">
      <alignment horizontal="center" vertical="center"/>
    </xf>
    <xf numFmtId="169" fontId="91" fillId="0" borderId="56" xfId="18" applyNumberFormat="1" applyFont="1" applyBorder="1" applyAlignment="1">
      <alignment horizontal="center" vertical="center"/>
    </xf>
    <xf numFmtId="0" fontId="92" fillId="0" borderId="33" xfId="16" applyFont="1" applyBorder="1" applyAlignment="1">
      <alignment horizontal="left" vertical="center"/>
    </xf>
    <xf numFmtId="3" fontId="92" fillId="0" borderId="34" xfId="16" applyNumberFormat="1" applyFont="1" applyBorder="1" applyAlignment="1">
      <alignment horizontal="center" vertical="center"/>
    </xf>
    <xf numFmtId="3" fontId="92" fillId="0" borderId="99" xfId="16" applyNumberFormat="1" applyFont="1" applyBorder="1" applyAlignment="1">
      <alignment horizontal="center" vertical="center"/>
    </xf>
    <xf numFmtId="3" fontId="92" fillId="0" borderId="67" xfId="16" applyNumberFormat="1" applyFont="1" applyBorder="1" applyAlignment="1">
      <alignment horizontal="center" vertical="center"/>
    </xf>
    <xf numFmtId="3" fontId="92" fillId="0" borderId="56" xfId="16" applyNumberFormat="1" applyFont="1" applyBorder="1" applyAlignment="1">
      <alignment horizontal="center" vertical="center"/>
    </xf>
    <xf numFmtId="169" fontId="92" fillId="0" borderId="55" xfId="18" applyNumberFormat="1" applyFont="1" applyBorder="1" applyAlignment="1">
      <alignment horizontal="center" vertical="center"/>
    </xf>
    <xf numFmtId="169" fontId="92" fillId="0" borderId="99" xfId="18" applyNumberFormat="1" applyFont="1" applyBorder="1" applyAlignment="1">
      <alignment horizontal="center" vertical="center"/>
    </xf>
    <xf numFmtId="169" fontId="92" fillId="0" borderId="98" xfId="18" applyNumberFormat="1" applyFont="1" applyBorder="1" applyAlignment="1">
      <alignment horizontal="center" vertical="center"/>
    </xf>
    <xf numFmtId="169" fontId="92" fillId="0" borderId="33" xfId="18" applyNumberFormat="1" applyFont="1" applyBorder="1" applyAlignment="1">
      <alignment horizontal="center" vertical="center"/>
    </xf>
    <xf numFmtId="169" fontId="92" fillId="0" borderId="14" xfId="18" applyNumberFormat="1" applyFont="1" applyBorder="1" applyAlignment="1">
      <alignment horizontal="center" vertical="center"/>
    </xf>
    <xf numFmtId="169" fontId="92" fillId="0" borderId="35" xfId="18" applyNumberFormat="1" applyFont="1" applyBorder="1" applyAlignment="1">
      <alignment horizontal="center" vertical="center"/>
    </xf>
    <xf numFmtId="169" fontId="91" fillId="0" borderId="61" xfId="18" applyNumberFormat="1" applyFont="1" applyBorder="1" applyAlignment="1">
      <alignment horizontal="center" vertical="center"/>
    </xf>
    <xf numFmtId="169" fontId="91" fillId="0" borderId="38" xfId="18" applyNumberFormat="1" applyFont="1" applyBorder="1" applyAlignment="1">
      <alignment horizontal="center" vertical="center"/>
    </xf>
    <xf numFmtId="169" fontId="91" fillId="0" borderId="42" xfId="18" applyNumberFormat="1" applyFont="1" applyBorder="1" applyAlignment="1">
      <alignment horizontal="center" vertical="center"/>
    </xf>
    <xf numFmtId="168" fontId="91" fillId="0" borderId="0" xfId="2242" applyNumberFormat="1" applyFont="1" applyFill="1" applyBorder="1"/>
    <xf numFmtId="0" fontId="93" fillId="0" borderId="0" xfId="16" applyFont="1" applyFill="1" applyBorder="1" applyAlignment="1">
      <alignment horizontal="left" vertical="center"/>
    </xf>
    <xf numFmtId="3" fontId="91" fillId="0" borderId="102" xfId="16" applyNumberFormat="1" applyFont="1" applyBorder="1" applyAlignment="1">
      <alignment horizontal="center" vertical="center"/>
    </xf>
    <xf numFmtId="3" fontId="91" fillId="0" borderId="29" xfId="16" applyNumberFormat="1" applyFont="1" applyBorder="1" applyAlignment="1">
      <alignment horizontal="center" vertical="center"/>
    </xf>
    <xf numFmtId="3" fontId="91" fillId="0" borderId="46" xfId="16" applyNumberFormat="1" applyFont="1" applyBorder="1" applyAlignment="1">
      <alignment horizontal="center" vertical="center"/>
    </xf>
    <xf numFmtId="169" fontId="91" fillId="0" borderId="24" xfId="18" applyNumberFormat="1" applyFont="1" applyBorder="1" applyAlignment="1">
      <alignment horizontal="center" vertical="center"/>
    </xf>
    <xf numFmtId="169" fontId="91" fillId="0" borderId="102" xfId="18" applyNumberFormat="1" applyFont="1" applyBorder="1" applyAlignment="1">
      <alignment horizontal="center" vertical="center"/>
    </xf>
    <xf numFmtId="169" fontId="91" fillId="0" borderId="0" xfId="18" applyNumberFormat="1" applyFont="1" applyBorder="1" applyAlignment="1">
      <alignment horizontal="center" vertical="center"/>
    </xf>
    <xf numFmtId="169" fontId="91" fillId="0" borderId="29" xfId="18" applyNumberFormat="1" applyFont="1" applyBorder="1" applyAlignment="1">
      <alignment horizontal="center" vertical="center"/>
    </xf>
    <xf numFmtId="169" fontId="91" fillId="0" borderId="30" xfId="18" applyNumberFormat="1" applyFont="1" applyBorder="1" applyAlignment="1">
      <alignment horizontal="center" vertical="center"/>
    </xf>
    <xf numFmtId="3" fontId="92" fillId="0" borderId="98" xfId="16" applyNumberFormat="1" applyFont="1" applyBorder="1" applyAlignment="1">
      <alignment horizontal="center" vertical="center"/>
    </xf>
    <xf numFmtId="3" fontId="92" fillId="0" borderId="14" xfId="16" applyNumberFormat="1" applyFont="1" applyBorder="1" applyAlignment="1">
      <alignment horizontal="center" vertical="center"/>
    </xf>
    <xf numFmtId="169" fontId="92" fillId="0" borderId="36" xfId="18" applyNumberFormat="1" applyFont="1" applyBorder="1" applyAlignment="1">
      <alignment horizontal="center" vertical="center"/>
    </xf>
    <xf numFmtId="3" fontId="91" fillId="0" borderId="0" xfId="1513" applyNumberFormat="1" applyFont="1" applyFill="1"/>
    <xf numFmtId="0" fontId="91" fillId="0" borderId="0" xfId="1513" applyFont="1" applyBorder="1"/>
    <xf numFmtId="0" fontId="92" fillId="0" borderId="0" xfId="16" applyFont="1" applyAlignment="1">
      <alignment horizontal="right" vertical="center"/>
    </xf>
    <xf numFmtId="0" fontId="92" fillId="0" borderId="0" xfId="16" applyFont="1" applyAlignment="1">
      <alignment horizontal="center"/>
    </xf>
    <xf numFmtId="0" fontId="92" fillId="0" borderId="0" xfId="16" applyFont="1" applyBorder="1" applyAlignment="1"/>
    <xf numFmtId="0" fontId="92" fillId="0" borderId="0" xfId="16" applyFont="1" applyBorder="1" applyAlignment="1">
      <alignment horizontal="right" vertical="center"/>
    </xf>
    <xf numFmtId="1" fontId="94" fillId="0" borderId="13" xfId="2504" applyNumberFormat="1" applyFont="1" applyBorder="1" applyAlignment="1">
      <alignment horizontal="center"/>
    </xf>
    <xf numFmtId="1" fontId="94" fillId="0" borderId="98" xfId="2504" applyNumberFormat="1" applyFont="1" applyBorder="1" applyAlignment="1">
      <alignment horizontal="center"/>
    </xf>
    <xf numFmtId="1" fontId="94" fillId="0" borderId="14" xfId="2504" applyNumberFormat="1" applyFont="1" applyBorder="1" applyAlignment="1">
      <alignment horizontal="center"/>
    </xf>
    <xf numFmtId="1" fontId="94" fillId="0" borderId="35" xfId="2504" applyNumberFormat="1" applyFont="1" applyBorder="1" applyAlignment="1">
      <alignment horizontal="center"/>
    </xf>
    <xf numFmtId="3" fontId="93" fillId="0" borderId="11" xfId="2504" applyNumberFormat="1" applyFont="1" applyBorder="1" applyAlignment="1">
      <alignment horizontal="center" vertical="center" wrapText="1"/>
    </xf>
    <xf numFmtId="3" fontId="93" fillId="0" borderId="109" xfId="2504" applyNumberFormat="1" applyFont="1" applyBorder="1" applyAlignment="1">
      <alignment horizontal="center" vertical="center" wrapText="1"/>
    </xf>
    <xf numFmtId="3" fontId="93" fillId="0" borderId="12" xfId="2504" applyNumberFormat="1" applyFont="1" applyBorder="1" applyAlignment="1">
      <alignment horizontal="center" vertical="center" wrapText="1"/>
    </xf>
    <xf numFmtId="3" fontId="93" fillId="0" borderId="25" xfId="2504" applyNumberFormat="1" applyFont="1" applyBorder="1" applyAlignment="1">
      <alignment horizontal="center" vertical="center" wrapText="1"/>
    </xf>
    <xf numFmtId="3" fontId="91" fillId="0" borderId="0" xfId="16" applyNumberFormat="1" applyFont="1"/>
    <xf numFmtId="3" fontId="93" fillId="0" borderId="105" xfId="2504" applyNumberFormat="1" applyFont="1" applyBorder="1" applyAlignment="1">
      <alignment horizontal="center" vertical="center" wrapText="1"/>
    </xf>
    <xf numFmtId="3" fontId="93" fillId="0" borderId="106" xfId="2504" applyNumberFormat="1" applyFont="1" applyBorder="1" applyAlignment="1">
      <alignment horizontal="center" vertical="center" wrapText="1"/>
    </xf>
    <xf numFmtId="3" fontId="93" fillId="0" borderId="107" xfId="2504" applyNumberFormat="1" applyFont="1" applyBorder="1" applyAlignment="1">
      <alignment horizontal="center" vertical="center" wrapText="1"/>
    </xf>
    <xf numFmtId="3" fontId="93" fillId="0" borderId="104" xfId="2504" applyNumberFormat="1" applyFont="1" applyBorder="1" applyAlignment="1">
      <alignment horizontal="center" vertical="center" wrapText="1"/>
    </xf>
    <xf numFmtId="0" fontId="92" fillId="0" borderId="0" xfId="16" applyFont="1"/>
    <xf numFmtId="3" fontId="93" fillId="0" borderId="105" xfId="2504" applyNumberFormat="1" applyFont="1" applyFill="1" applyBorder="1" applyAlignment="1">
      <alignment horizontal="center" vertical="center" wrapText="1"/>
    </xf>
    <xf numFmtId="3" fontId="93" fillId="0" borderId="106" xfId="2504" applyNumberFormat="1" applyFont="1" applyFill="1" applyBorder="1" applyAlignment="1">
      <alignment horizontal="center" vertical="center" wrapText="1"/>
    </xf>
    <xf numFmtId="3" fontId="93" fillId="0" borderId="107" xfId="2504" applyNumberFormat="1" applyFont="1" applyFill="1" applyBorder="1" applyAlignment="1">
      <alignment horizontal="center" vertical="center" wrapText="1"/>
    </xf>
    <xf numFmtId="3" fontId="93" fillId="0" borderId="104" xfId="2504" applyNumberFormat="1" applyFont="1" applyFill="1" applyBorder="1" applyAlignment="1">
      <alignment horizontal="center" vertical="center" wrapText="1"/>
    </xf>
    <xf numFmtId="0" fontId="94" fillId="0" borderId="0" xfId="2504" applyFont="1" applyBorder="1" applyAlignment="1">
      <alignment horizontal="center"/>
    </xf>
    <xf numFmtId="14" fontId="94" fillId="0" borderId="0" xfId="2504" applyNumberFormat="1" applyFont="1" applyBorder="1" applyAlignment="1">
      <alignment horizontal="center"/>
    </xf>
    <xf numFmtId="3" fontId="93" fillId="0" borderId="118" xfId="2504" applyNumberFormat="1" applyFont="1" applyBorder="1" applyAlignment="1">
      <alignment horizontal="center" vertical="center" wrapText="1"/>
    </xf>
    <xf numFmtId="3" fontId="93" fillId="0" borderId="112" xfId="2504" applyNumberFormat="1" applyFont="1" applyBorder="1" applyAlignment="1">
      <alignment horizontal="center" vertical="center" wrapText="1"/>
    </xf>
    <xf numFmtId="3" fontId="93" fillId="0" borderId="103" xfId="2504" applyNumberFormat="1" applyFont="1" applyBorder="1" applyAlignment="1">
      <alignment horizontal="center" vertical="center" wrapText="1"/>
    </xf>
    <xf numFmtId="3" fontId="93" fillId="0" borderId="119" xfId="2504" applyNumberFormat="1" applyFont="1" applyBorder="1" applyAlignment="1">
      <alignment horizontal="center" vertical="center" wrapText="1"/>
    </xf>
    <xf numFmtId="0" fontId="93" fillId="0" borderId="0" xfId="2504" applyFont="1" applyBorder="1" applyAlignment="1"/>
    <xf numFmtId="3" fontId="94" fillId="0" borderId="13" xfId="2504" applyNumberFormat="1" applyFont="1" applyFill="1" applyBorder="1" applyAlignment="1">
      <alignment horizontal="center" vertical="center" wrapText="1"/>
    </xf>
    <xf numFmtId="3" fontId="94" fillId="0" borderId="98" xfId="2504" applyNumberFormat="1" applyFont="1" applyFill="1" applyBorder="1" applyAlignment="1">
      <alignment horizontal="center" vertical="center" wrapText="1"/>
    </xf>
    <xf numFmtId="3" fontId="94" fillId="0" borderId="14" xfId="2504" applyNumberFormat="1" applyFont="1" applyFill="1" applyBorder="1" applyAlignment="1">
      <alignment horizontal="center" vertical="center" wrapText="1"/>
    </xf>
    <xf numFmtId="3" fontId="94" fillId="0" borderId="35" xfId="2504" applyNumberFormat="1" applyFont="1" applyFill="1" applyBorder="1" applyAlignment="1">
      <alignment horizontal="center" vertical="center" wrapText="1"/>
    </xf>
    <xf numFmtId="3" fontId="92" fillId="0" borderId="0" xfId="16" applyNumberFormat="1" applyFont="1"/>
    <xf numFmtId="3" fontId="93" fillId="0" borderId="0" xfId="2504" applyNumberFormat="1" applyFont="1" applyBorder="1" applyAlignment="1">
      <alignment horizontal="center"/>
    </xf>
    <xf numFmtId="3" fontId="91" fillId="0" borderId="0" xfId="16" applyNumberFormat="1" applyFont="1" applyBorder="1"/>
    <xf numFmtId="0" fontId="92" fillId="0" borderId="0" xfId="17" applyFont="1" applyBorder="1" applyAlignment="1">
      <alignment horizontal="left" vertical="center"/>
    </xf>
    <xf numFmtId="0" fontId="91" fillId="0" borderId="0" xfId="17" applyFont="1"/>
    <xf numFmtId="0" fontId="93" fillId="0" borderId="0" xfId="2505" applyFont="1" applyBorder="1" applyAlignment="1">
      <alignment horizontal="left"/>
    </xf>
    <xf numFmtId="3" fontId="93" fillId="0" borderId="0" xfId="2505" applyNumberFormat="1" applyFont="1" applyBorder="1" applyAlignment="1">
      <alignment horizontal="center"/>
    </xf>
    <xf numFmtId="0" fontId="94" fillId="0" borderId="0" xfId="2505" applyFont="1" applyFill="1" applyBorder="1" applyAlignment="1">
      <alignment horizontal="left"/>
    </xf>
    <xf numFmtId="3" fontId="94" fillId="0" borderId="0" xfId="2505" applyNumberFormat="1" applyFont="1" applyFill="1" applyBorder="1" applyAlignment="1">
      <alignment horizontal="center"/>
    </xf>
    <xf numFmtId="0" fontId="92" fillId="0" borderId="0" xfId="17" applyFont="1" applyAlignment="1">
      <alignment horizontal="center"/>
    </xf>
    <xf numFmtId="0" fontId="92" fillId="0" borderId="0" xfId="17" applyFont="1" applyAlignment="1"/>
    <xf numFmtId="0" fontId="91" fillId="0" borderId="0" xfId="17" applyFont="1" applyFill="1"/>
    <xf numFmtId="0" fontId="92" fillId="0" borderId="0" xfId="17" applyFont="1" applyBorder="1" applyAlignment="1"/>
    <xf numFmtId="0" fontId="92" fillId="0" borderId="0" xfId="17" applyFont="1" applyBorder="1" applyAlignment="1">
      <alignment horizontal="right" vertical="center"/>
    </xf>
    <xf numFmtId="0" fontId="93" fillId="0" borderId="0" xfId="2505" applyFont="1" applyFill="1" applyBorder="1" applyAlignment="1">
      <alignment horizontal="left"/>
    </xf>
    <xf numFmtId="3" fontId="93" fillId="0" borderId="0" xfId="2505" applyNumberFormat="1" applyFont="1" applyFill="1" applyBorder="1" applyAlignment="1">
      <alignment horizontal="center"/>
    </xf>
    <xf numFmtId="3" fontId="93" fillId="0" borderId="11" xfId="2505" applyNumberFormat="1" applyFont="1" applyBorder="1" applyAlignment="1">
      <alignment horizontal="center"/>
    </xf>
    <xf numFmtId="3" fontId="93" fillId="0" borderId="109" xfId="2505" applyNumberFormat="1" applyFont="1" applyBorder="1" applyAlignment="1">
      <alignment horizontal="center"/>
    </xf>
    <xf numFmtId="3" fontId="93" fillId="0" borderId="12" xfId="2505" applyNumberFormat="1" applyFont="1" applyBorder="1" applyAlignment="1">
      <alignment horizontal="center"/>
    </xf>
    <xf numFmtId="3" fontId="93" fillId="0" borderId="25" xfId="2505" applyNumberFormat="1" applyFont="1" applyBorder="1" applyAlignment="1">
      <alignment horizontal="center"/>
    </xf>
    <xf numFmtId="3" fontId="93" fillId="0" borderId="118" xfId="2505" applyNumberFormat="1" applyFont="1" applyBorder="1" applyAlignment="1">
      <alignment horizontal="center"/>
    </xf>
    <xf numFmtId="3" fontId="93" fillId="0" borderId="112" xfId="2505" applyNumberFormat="1" applyFont="1" applyBorder="1" applyAlignment="1">
      <alignment horizontal="center"/>
    </xf>
    <xf numFmtId="3" fontId="93" fillId="0" borderId="103" xfId="2505" applyNumberFormat="1" applyFont="1" applyBorder="1" applyAlignment="1">
      <alignment horizontal="center"/>
    </xf>
    <xf numFmtId="3" fontId="93" fillId="0" borderId="119" xfId="2505" applyNumberFormat="1" applyFont="1" applyBorder="1" applyAlignment="1">
      <alignment horizontal="center"/>
    </xf>
    <xf numFmtId="0" fontId="93" fillId="0" borderId="0" xfId="2505" applyFont="1" applyBorder="1" applyAlignment="1">
      <alignment horizontal="left" wrapText="1"/>
    </xf>
    <xf numFmtId="3" fontId="93" fillId="0" borderId="0" xfId="2505" applyNumberFormat="1" applyFont="1" applyBorder="1" applyAlignment="1">
      <alignment horizontal="center" vertical="center"/>
    </xf>
    <xf numFmtId="3" fontId="94" fillId="0" borderId="13" xfId="2505" applyNumberFormat="1" applyFont="1" applyFill="1" applyBorder="1" applyAlignment="1">
      <alignment horizontal="center"/>
    </xf>
    <xf numFmtId="3" fontId="94" fillId="0" borderId="98" xfId="2505" applyNumberFormat="1" applyFont="1" applyFill="1" applyBorder="1" applyAlignment="1">
      <alignment horizontal="center"/>
    </xf>
    <xf numFmtId="3" fontId="94" fillId="0" borderId="14" xfId="2505" applyNumberFormat="1" applyFont="1" applyFill="1" applyBorder="1" applyAlignment="1">
      <alignment horizontal="center"/>
    </xf>
    <xf numFmtId="3" fontId="94" fillId="0" borderId="35" xfId="2505" applyNumberFormat="1" applyFont="1" applyFill="1" applyBorder="1" applyAlignment="1">
      <alignment horizontal="center"/>
    </xf>
    <xf numFmtId="0" fontId="91" fillId="0" borderId="0" xfId="2505" applyFont="1" applyBorder="1" applyAlignment="1">
      <alignment horizontal="left"/>
    </xf>
    <xf numFmtId="3" fontId="93" fillId="0" borderId="105" xfId="2505" applyNumberFormat="1" applyFont="1" applyBorder="1" applyAlignment="1">
      <alignment horizontal="center"/>
    </xf>
    <xf numFmtId="3" fontId="93" fillId="0" borderId="106" xfId="2505" applyNumberFormat="1" applyFont="1" applyBorder="1" applyAlignment="1">
      <alignment horizontal="center"/>
    </xf>
    <xf numFmtId="3" fontId="93" fillId="0" borderId="107" xfId="2505" applyNumberFormat="1" applyFont="1" applyBorder="1" applyAlignment="1">
      <alignment horizontal="center"/>
    </xf>
    <xf numFmtId="3" fontId="93" fillId="0" borderId="104" xfId="2505" applyNumberFormat="1" applyFont="1" applyBorder="1" applyAlignment="1">
      <alignment horizontal="center"/>
    </xf>
    <xf numFmtId="0" fontId="91" fillId="0" borderId="0" xfId="17" applyFont="1" applyBorder="1"/>
    <xf numFmtId="168" fontId="91" fillId="0" borderId="0" xfId="2506" applyNumberFormat="1" applyFont="1" applyBorder="1"/>
    <xf numFmtId="3" fontId="93" fillId="0" borderId="11" xfId="2505" applyNumberFormat="1" applyFont="1" applyFill="1" applyBorder="1" applyAlignment="1">
      <alignment horizontal="center"/>
    </xf>
    <xf numFmtId="3" fontId="93" fillId="0" borderId="106" xfId="2505" applyNumberFormat="1" applyFont="1" applyFill="1" applyBorder="1" applyAlignment="1">
      <alignment horizontal="center"/>
    </xf>
    <xf numFmtId="3" fontId="93" fillId="0" borderId="107" xfId="2505" applyNumberFormat="1" applyFont="1" applyFill="1" applyBorder="1" applyAlignment="1">
      <alignment horizontal="center"/>
    </xf>
    <xf numFmtId="3" fontId="93" fillId="0" borderId="104" xfId="2505" applyNumberFormat="1" applyFont="1" applyFill="1" applyBorder="1" applyAlignment="1">
      <alignment horizontal="center"/>
    </xf>
    <xf numFmtId="3" fontId="93" fillId="0" borderId="31" xfId="2505" applyNumberFormat="1" applyFont="1" applyBorder="1" applyAlignment="1">
      <alignment horizontal="center"/>
    </xf>
    <xf numFmtId="3" fontId="93" fillId="0" borderId="102" xfId="2505" applyNumberFormat="1" applyFont="1" applyBorder="1" applyAlignment="1">
      <alignment horizontal="center"/>
    </xf>
    <xf numFmtId="3" fontId="93" fillId="0" borderId="29" xfId="2505" applyNumberFormat="1" applyFont="1" applyBorder="1" applyAlignment="1">
      <alignment horizontal="center"/>
    </xf>
    <xf numFmtId="3" fontId="93" fillId="0" borderId="30" xfId="2505" applyNumberFormat="1" applyFont="1" applyBorder="1" applyAlignment="1">
      <alignment horizontal="center"/>
    </xf>
    <xf numFmtId="0" fontId="91" fillId="0" borderId="0" xfId="2505" applyFont="1" applyFill="1"/>
    <xf numFmtId="0" fontId="91" fillId="0" borderId="0" xfId="2505" applyFont="1"/>
    <xf numFmtId="0" fontId="92" fillId="0" borderId="0" xfId="2507" applyFont="1" applyFill="1"/>
    <xf numFmtId="0" fontId="92" fillId="0" borderId="0" xfId="17" applyFont="1" applyBorder="1" applyAlignment="1">
      <alignment vertical="center"/>
    </xf>
    <xf numFmtId="0" fontId="92" fillId="0" borderId="0" xfId="17" applyFont="1" applyBorder="1" applyAlignment="1">
      <alignment vertical="center" wrapText="1"/>
    </xf>
    <xf numFmtId="3" fontId="91" fillId="0" borderId="0" xfId="2505" applyNumberFormat="1" applyFont="1" applyFill="1"/>
    <xf numFmtId="0" fontId="91" fillId="0" borderId="0" xfId="2508" applyFont="1"/>
    <xf numFmtId="3" fontId="92" fillId="0" borderId="0" xfId="2505" applyNumberFormat="1" applyFont="1" applyFill="1"/>
    <xf numFmtId="49" fontId="94" fillId="0" borderId="13" xfId="2505" applyNumberFormat="1" applyFont="1" applyBorder="1" applyAlignment="1">
      <alignment horizontal="center" vertical="center" wrapText="1"/>
    </xf>
    <xf numFmtId="49" fontId="94" fillId="0" borderId="98" xfId="2505" applyNumberFormat="1" applyFont="1" applyBorder="1" applyAlignment="1">
      <alignment horizontal="center" vertical="center" wrapText="1"/>
    </xf>
    <xf numFmtId="49" fontId="94" fillId="0" borderId="14" xfId="2505" applyNumberFormat="1" applyFont="1" applyBorder="1" applyAlignment="1">
      <alignment horizontal="center" vertical="center" wrapText="1"/>
    </xf>
    <xf numFmtId="49" fontId="94" fillId="0" borderId="35" xfId="2505" applyNumberFormat="1" applyFont="1" applyBorder="1" applyAlignment="1">
      <alignment horizontal="center" vertical="center" wrapText="1"/>
    </xf>
    <xf numFmtId="3" fontId="93" fillId="0" borderId="11" xfId="2505" applyNumberFormat="1" applyFont="1" applyBorder="1" applyAlignment="1">
      <alignment horizontal="center" vertical="center" wrapText="1"/>
    </xf>
    <xf numFmtId="3" fontId="93" fillId="0" borderId="109" xfId="2505" applyNumberFormat="1" applyFont="1" applyBorder="1" applyAlignment="1">
      <alignment horizontal="center" vertical="center" wrapText="1"/>
    </xf>
    <xf numFmtId="3" fontId="93" fillId="0" borderId="12" xfId="2505" applyNumberFormat="1" applyFont="1" applyBorder="1" applyAlignment="1">
      <alignment horizontal="center" vertical="center" wrapText="1"/>
    </xf>
    <xf numFmtId="3" fontId="93" fillId="0" borderId="25" xfId="2505" applyNumberFormat="1" applyFont="1" applyBorder="1" applyAlignment="1">
      <alignment horizontal="center" vertical="center" wrapText="1"/>
    </xf>
    <xf numFmtId="3" fontId="93" fillId="0" borderId="118" xfId="2505" applyNumberFormat="1" applyFont="1" applyBorder="1" applyAlignment="1">
      <alignment horizontal="center" vertical="center" wrapText="1"/>
    </xf>
    <xf numFmtId="3" fontId="93" fillId="0" borderId="112" xfId="2505" applyNumberFormat="1" applyFont="1" applyBorder="1" applyAlignment="1">
      <alignment horizontal="center" vertical="center" wrapText="1"/>
    </xf>
    <xf numFmtId="3" fontId="93" fillId="0" borderId="103" xfId="2505" applyNumberFormat="1" applyFont="1" applyBorder="1" applyAlignment="1">
      <alignment horizontal="center" vertical="center" wrapText="1"/>
    </xf>
    <xf numFmtId="3" fontId="93" fillId="0" borderId="119" xfId="2505" applyNumberFormat="1" applyFont="1" applyBorder="1" applyAlignment="1">
      <alignment horizontal="center" vertical="center" wrapText="1"/>
    </xf>
    <xf numFmtId="3" fontId="94" fillId="0" borderId="13" xfId="2505" applyNumberFormat="1" applyFont="1" applyFill="1" applyBorder="1" applyAlignment="1">
      <alignment horizontal="center" vertical="center" wrapText="1"/>
    </xf>
    <xf numFmtId="3" fontId="94" fillId="0" borderId="98" xfId="2505" applyNumberFormat="1" applyFont="1" applyFill="1" applyBorder="1" applyAlignment="1">
      <alignment horizontal="center" vertical="center" wrapText="1"/>
    </xf>
    <xf numFmtId="3" fontId="94" fillId="0" borderId="14" xfId="2505" applyNumberFormat="1" applyFont="1" applyFill="1" applyBorder="1" applyAlignment="1">
      <alignment horizontal="center" vertical="center" wrapText="1"/>
    </xf>
    <xf numFmtId="3" fontId="94" fillId="0" borderId="35" xfId="2505" applyNumberFormat="1" applyFont="1" applyFill="1" applyBorder="1" applyAlignment="1">
      <alignment horizontal="center" vertical="center" wrapText="1"/>
    </xf>
    <xf numFmtId="3" fontId="91" fillId="0" borderId="0" xfId="2505" applyNumberFormat="1" applyFont="1"/>
    <xf numFmtId="168" fontId="91" fillId="0" borderId="0" xfId="2505" applyNumberFormat="1" applyFont="1" applyFill="1"/>
    <xf numFmtId="3" fontId="93" fillId="0" borderId="11" xfId="2505" applyNumberFormat="1" applyFont="1" applyFill="1" applyBorder="1" applyAlignment="1">
      <alignment horizontal="center" vertical="center" wrapText="1"/>
    </xf>
    <xf numFmtId="3" fontId="93" fillId="0" borderId="105" xfId="2505" applyNumberFormat="1" applyFont="1" applyBorder="1" applyAlignment="1">
      <alignment horizontal="center" vertical="center" wrapText="1"/>
    </xf>
    <xf numFmtId="3" fontId="93" fillId="0" borderId="106" xfId="2505" applyNumberFormat="1" applyFont="1" applyBorder="1" applyAlignment="1">
      <alignment horizontal="center" vertical="center" wrapText="1"/>
    </xf>
    <xf numFmtId="3" fontId="93" fillId="0" borderId="107" xfId="2505" applyNumberFormat="1" applyFont="1" applyBorder="1" applyAlignment="1">
      <alignment horizontal="center" vertical="center" wrapText="1"/>
    </xf>
    <xf numFmtId="3" fontId="93" fillId="0" borderId="104" xfId="2505" applyNumberFormat="1" applyFont="1" applyBorder="1" applyAlignment="1">
      <alignment horizontal="center" vertical="center" wrapText="1"/>
    </xf>
    <xf numFmtId="3" fontId="93" fillId="0" borderId="106" xfId="2505" applyNumberFormat="1" applyFont="1" applyFill="1" applyBorder="1" applyAlignment="1">
      <alignment horizontal="center" vertical="center" wrapText="1"/>
    </xf>
    <xf numFmtId="3" fontId="93" fillId="0" borderId="107" xfId="2505" applyNumberFormat="1" applyFont="1" applyFill="1" applyBorder="1" applyAlignment="1">
      <alignment horizontal="center" vertical="center" wrapText="1"/>
    </xf>
    <xf numFmtId="3" fontId="93" fillId="0" borderId="104" xfId="2505" applyNumberFormat="1" applyFont="1" applyFill="1" applyBorder="1" applyAlignment="1">
      <alignment horizontal="center" vertical="center" wrapText="1"/>
    </xf>
    <xf numFmtId="3" fontId="93" fillId="0" borderId="103" xfId="2505" applyNumberFormat="1" applyFont="1" applyFill="1" applyBorder="1" applyAlignment="1">
      <alignment horizontal="center" vertical="center" wrapText="1"/>
    </xf>
    <xf numFmtId="3" fontId="91" fillId="0" borderId="0" xfId="2508" applyNumberFormat="1" applyFont="1"/>
    <xf numFmtId="3" fontId="93" fillId="0" borderId="31" xfId="2505" applyNumberFormat="1" applyFont="1" applyBorder="1" applyAlignment="1">
      <alignment horizontal="center" vertical="center" wrapText="1"/>
    </xf>
    <xf numFmtId="3" fontId="93" fillId="0" borderId="102" xfId="2505" applyNumberFormat="1" applyFont="1" applyBorder="1" applyAlignment="1">
      <alignment horizontal="center" vertical="center" wrapText="1"/>
    </xf>
    <xf numFmtId="3" fontId="93" fillId="0" borderId="29" xfId="2505" applyNumberFormat="1" applyFont="1" applyFill="1" applyBorder="1" applyAlignment="1">
      <alignment horizontal="center" vertical="center" wrapText="1"/>
    </xf>
    <xf numFmtId="3" fontId="93" fillId="0" borderId="30" xfId="2505" applyNumberFormat="1" applyFont="1" applyBorder="1" applyAlignment="1">
      <alignment horizontal="center" vertical="center" wrapText="1"/>
    </xf>
    <xf numFmtId="0" fontId="7" fillId="0" borderId="0" xfId="1513" applyFont="1" applyFill="1" applyAlignment="1">
      <alignment horizontal="left" vertical="center" wrapText="1"/>
    </xf>
    <xf numFmtId="0" fontId="7" fillId="0" borderId="0" xfId="1513" applyFont="1" applyFill="1"/>
    <xf numFmtId="49" fontId="7" fillId="0" borderId="66" xfId="1513" applyNumberFormat="1" applyFont="1" applyFill="1" applyBorder="1" applyAlignment="1">
      <alignment horizontal="left" vertical="center" wrapText="1"/>
    </xf>
    <xf numFmtId="1" fontId="92" fillId="0" borderId="13" xfId="1513" applyNumberFormat="1" applyFont="1" applyFill="1" applyBorder="1" applyAlignment="1">
      <alignment horizontal="center" vertical="center" wrapText="1"/>
    </xf>
    <xf numFmtId="1" fontId="92" fillId="0" borderId="98" xfId="1513" applyNumberFormat="1" applyFont="1" applyFill="1" applyBorder="1" applyAlignment="1">
      <alignment horizontal="center" vertical="center" wrapText="1"/>
    </xf>
    <xf numFmtId="1" fontId="92" fillId="0" borderId="35" xfId="1513" applyNumberFormat="1" applyFont="1" applyFill="1" applyBorder="1" applyAlignment="1">
      <alignment horizontal="center" vertical="center" wrapText="1"/>
    </xf>
    <xf numFmtId="49" fontId="7" fillId="0" borderId="0" xfId="1513" applyNumberFormat="1" applyFont="1" applyFill="1" applyAlignment="1">
      <alignment wrapText="1"/>
    </xf>
    <xf numFmtId="0" fontId="7" fillId="0" borderId="116" xfId="1513" applyFont="1" applyFill="1" applyBorder="1" applyAlignment="1">
      <alignment horizontal="left" vertical="center" wrapText="1"/>
    </xf>
    <xf numFmtId="169" fontId="7" fillId="0" borderId="11" xfId="1513" applyNumberFormat="1" applyFont="1" applyFill="1" applyBorder="1" applyAlignment="1">
      <alignment horizontal="center" vertical="center" wrapText="1"/>
    </xf>
    <xf numFmtId="169" fontId="7" fillId="0" borderId="109" xfId="1513" applyNumberFormat="1" applyFont="1" applyFill="1" applyBorder="1" applyAlignment="1">
      <alignment horizontal="center" vertical="center" wrapText="1"/>
    </xf>
    <xf numFmtId="169" fontId="7" fillId="0" borderId="25" xfId="1513" applyNumberFormat="1" applyFont="1" applyFill="1" applyBorder="1" applyAlignment="1">
      <alignment horizontal="center" vertical="center" wrapText="1"/>
    </xf>
    <xf numFmtId="0" fontId="7" fillId="0" borderId="101" xfId="1513" applyFont="1" applyFill="1" applyBorder="1" applyAlignment="1">
      <alignment horizontal="left" vertical="center" wrapText="1"/>
    </xf>
    <xf numFmtId="169" fontId="7" fillId="0" borderId="105" xfId="1513" applyNumberFormat="1" applyFont="1" applyFill="1" applyBorder="1" applyAlignment="1">
      <alignment horizontal="center" vertical="center" wrapText="1"/>
    </xf>
    <xf numFmtId="169" fontId="7" fillId="0" borderId="106" xfId="1513" applyNumberFormat="1" applyFont="1" applyFill="1" applyBorder="1" applyAlignment="1">
      <alignment horizontal="center" vertical="center" wrapText="1"/>
    </xf>
    <xf numFmtId="169" fontId="7" fillId="0" borderId="104" xfId="1513" applyNumberFormat="1" applyFont="1" applyFill="1" applyBorder="1" applyAlignment="1">
      <alignment horizontal="center" vertical="center" wrapText="1"/>
    </xf>
    <xf numFmtId="0" fontId="7" fillId="0" borderId="114" xfId="1513" applyFont="1" applyFill="1" applyBorder="1" applyAlignment="1">
      <alignment horizontal="left" vertical="center" wrapText="1"/>
    </xf>
    <xf numFmtId="169" fontId="7" fillId="0" borderId="4" xfId="1513" applyNumberFormat="1" applyFont="1" applyFill="1" applyBorder="1" applyAlignment="1">
      <alignment horizontal="center" vertical="center" wrapText="1"/>
    </xf>
    <xf numFmtId="169" fontId="7" fillId="0" borderId="5" xfId="1513" applyNumberFormat="1" applyFont="1" applyFill="1" applyBorder="1" applyAlignment="1">
      <alignment horizontal="center" vertical="center" wrapText="1"/>
    </xf>
    <xf numFmtId="169" fontId="7" fillId="0" borderId="46" xfId="1513" applyNumberFormat="1" applyFont="1" applyFill="1" applyBorder="1" applyAlignment="1">
      <alignment horizontal="center" vertical="center" wrapText="1"/>
    </xf>
    <xf numFmtId="169" fontId="7" fillId="0" borderId="0" xfId="1513" applyNumberFormat="1" applyFont="1" applyFill="1"/>
    <xf numFmtId="169" fontId="7" fillId="0" borderId="0" xfId="1513" applyNumberFormat="1" applyFont="1" applyFill="1" applyAlignment="1">
      <alignment horizontal="center" vertical="center" wrapText="1"/>
    </xf>
    <xf numFmtId="0" fontId="92" fillId="0" borderId="0" xfId="1513" applyFont="1" applyAlignment="1">
      <alignment vertical="center"/>
    </xf>
    <xf numFmtId="0" fontId="92" fillId="0" borderId="0" xfId="1513" applyFont="1" applyAlignment="1">
      <alignment horizontal="right" vertical="center"/>
    </xf>
    <xf numFmtId="1" fontId="92" fillId="0" borderId="4" xfId="1513" applyNumberFormat="1" applyFont="1" applyBorder="1" applyAlignment="1">
      <alignment horizontal="center" vertical="center" wrapText="1"/>
    </xf>
    <xf numFmtId="1" fontId="92" fillId="0" borderId="5" xfId="1513" applyNumberFormat="1" applyFont="1" applyBorder="1" applyAlignment="1">
      <alignment horizontal="center" vertical="center" wrapText="1"/>
    </xf>
    <xf numFmtId="1" fontId="92" fillId="0" borderId="6" xfId="1513" applyNumberFormat="1" applyFont="1" applyBorder="1" applyAlignment="1">
      <alignment horizontal="center" vertical="center" wrapText="1"/>
    </xf>
    <xf numFmtId="1" fontId="92" fillId="0" borderId="45" xfId="1513" applyNumberFormat="1" applyFont="1" applyBorder="1" applyAlignment="1">
      <alignment horizontal="center" vertical="center" wrapText="1"/>
    </xf>
    <xf numFmtId="1" fontId="92" fillId="0" borderId="46" xfId="1513" applyNumberFormat="1" applyFont="1" applyBorder="1" applyAlignment="1">
      <alignment horizontal="center" vertical="center" wrapText="1"/>
    </xf>
    <xf numFmtId="1" fontId="91" fillId="0" borderId="0" xfId="1513" applyNumberFormat="1" applyFont="1" applyAlignment="1">
      <alignment horizontal="center" vertical="center" wrapText="1"/>
    </xf>
    <xf numFmtId="0" fontId="91" fillId="0" borderId="116" xfId="1513" applyFont="1" applyBorder="1" applyAlignment="1">
      <alignment horizontal="left" vertical="center" wrapText="1"/>
    </xf>
    <xf numFmtId="3" fontId="91" fillId="0" borderId="11" xfId="1513" applyNumberFormat="1" applyFont="1" applyBorder="1" applyAlignment="1">
      <alignment horizontal="center" vertical="center" wrapText="1"/>
    </xf>
    <xf numFmtId="3" fontId="91" fillId="0" borderId="109" xfId="1513" applyNumberFormat="1" applyFont="1" applyBorder="1" applyAlignment="1">
      <alignment horizontal="center" vertical="center" wrapText="1"/>
    </xf>
    <xf numFmtId="3" fontId="91" fillId="0" borderId="12" xfId="1513" applyNumberFormat="1" applyFont="1" applyBorder="1" applyAlignment="1">
      <alignment horizontal="center" vertical="center" wrapText="1"/>
    </xf>
    <xf numFmtId="3" fontId="91" fillId="0" borderId="42" xfId="1513" applyNumberFormat="1" applyFont="1" applyBorder="1" applyAlignment="1">
      <alignment horizontal="center" vertical="center" wrapText="1"/>
    </xf>
    <xf numFmtId="3" fontId="91" fillId="0" borderId="47" xfId="1513" applyNumberFormat="1" applyFont="1" applyBorder="1" applyAlignment="1">
      <alignment horizontal="center" vertical="center" wrapText="1"/>
    </xf>
    <xf numFmtId="3" fontId="91" fillId="0" borderId="25" xfId="1513" applyNumberFormat="1" applyFont="1" applyBorder="1" applyAlignment="1">
      <alignment horizontal="center" vertical="center" wrapText="1"/>
    </xf>
    <xf numFmtId="0" fontId="91" fillId="0" borderId="114" xfId="1513" applyFont="1" applyBorder="1" applyAlignment="1">
      <alignment horizontal="left" vertical="center" wrapText="1"/>
    </xf>
    <xf numFmtId="3" fontId="91" fillId="0" borderId="4" xfId="1513" applyNumberFormat="1" applyFont="1" applyBorder="1" applyAlignment="1">
      <alignment horizontal="center" vertical="center" wrapText="1"/>
    </xf>
    <xf numFmtId="3" fontId="91" fillId="0" borderId="5" xfId="1513" applyNumberFormat="1" applyFont="1" applyBorder="1" applyAlignment="1">
      <alignment horizontal="center" vertical="center" wrapText="1"/>
    </xf>
    <xf numFmtId="3" fontId="91" fillId="0" borderId="6" xfId="1513" applyNumberFormat="1" applyFont="1" applyBorder="1" applyAlignment="1">
      <alignment horizontal="center" vertical="center" wrapText="1"/>
    </xf>
    <xf numFmtId="3" fontId="91" fillId="0" borderId="46" xfId="1513" applyNumberFormat="1" applyFont="1" applyBorder="1" applyAlignment="1">
      <alignment horizontal="center" vertical="center" wrapText="1"/>
    </xf>
    <xf numFmtId="3" fontId="91" fillId="0" borderId="45" xfId="1513" applyNumberFormat="1" applyFont="1" applyBorder="1" applyAlignment="1">
      <alignment horizontal="center" vertical="center" wrapText="1"/>
    </xf>
    <xf numFmtId="0" fontId="92" fillId="0" borderId="0" xfId="1513" applyFont="1" applyAlignment="1">
      <alignment horizontal="center"/>
    </xf>
    <xf numFmtId="0" fontId="92" fillId="0" borderId="0" xfId="1513" applyFont="1" applyBorder="1" applyAlignment="1">
      <alignment horizontal="center" vertical="center" wrapText="1"/>
    </xf>
    <xf numFmtId="0" fontId="92" fillId="0" borderId="4" xfId="1513" applyFont="1" applyBorder="1" applyAlignment="1">
      <alignment horizontal="center" vertical="center" wrapText="1"/>
    </xf>
    <xf numFmtId="0" fontId="92" fillId="0" borderId="5" xfId="1513" applyFont="1" applyBorder="1" applyAlignment="1">
      <alignment horizontal="center" vertical="center" wrapText="1"/>
    </xf>
    <xf numFmtId="0" fontId="92" fillId="0" borderId="46" xfId="1513" applyFont="1" applyBorder="1" applyAlignment="1">
      <alignment horizontal="center" vertical="center" wrapText="1"/>
    </xf>
    <xf numFmtId="14" fontId="91" fillId="0" borderId="116" xfId="1513" applyNumberFormat="1" applyFont="1" applyBorder="1" applyAlignment="1">
      <alignment horizontal="center" vertical="center" wrapText="1"/>
    </xf>
    <xf numFmtId="3" fontId="91" fillId="0" borderId="0" xfId="1513" applyNumberFormat="1" applyFont="1" applyBorder="1" applyAlignment="1">
      <alignment horizontal="center" vertical="center" wrapText="1"/>
    </xf>
    <xf numFmtId="14" fontId="91" fillId="0" borderId="101" xfId="1513" applyNumberFormat="1" applyFont="1" applyBorder="1" applyAlignment="1">
      <alignment horizontal="center" vertical="center" wrapText="1"/>
    </xf>
    <xf numFmtId="3" fontId="91" fillId="0" borderId="105" xfId="1513" applyNumberFormat="1" applyFont="1" applyBorder="1" applyAlignment="1">
      <alignment horizontal="center" vertical="center" wrapText="1"/>
    </xf>
    <xf numFmtId="3" fontId="91" fillId="0" borderId="106" xfId="1513" applyNumberFormat="1" applyFont="1" applyBorder="1" applyAlignment="1">
      <alignment horizontal="center" vertical="center" wrapText="1"/>
    </xf>
    <xf numFmtId="3" fontId="91" fillId="0" borderId="104" xfId="1513" applyNumberFormat="1" applyFont="1" applyBorder="1" applyAlignment="1">
      <alignment horizontal="center" vertical="center" wrapText="1"/>
    </xf>
    <xf numFmtId="14" fontId="91" fillId="0" borderId="113" xfId="1513" applyNumberFormat="1" applyFont="1" applyBorder="1" applyAlignment="1">
      <alignment horizontal="center" vertical="center" wrapText="1"/>
    </xf>
    <xf numFmtId="3" fontId="91" fillId="0" borderId="118" xfId="1513" applyNumberFormat="1" applyFont="1" applyBorder="1" applyAlignment="1">
      <alignment horizontal="center" vertical="center" wrapText="1"/>
    </xf>
    <xf numFmtId="3" fontId="91" fillId="0" borderId="112" xfId="1513" applyNumberFormat="1" applyFont="1" applyBorder="1" applyAlignment="1">
      <alignment horizontal="center" vertical="center" wrapText="1"/>
    </xf>
    <xf numFmtId="3" fontId="91" fillId="0" borderId="119" xfId="1513" applyNumberFormat="1" applyFont="1" applyBorder="1" applyAlignment="1">
      <alignment horizontal="center" vertical="center" wrapText="1"/>
    </xf>
    <xf numFmtId="14" fontId="91" fillId="0" borderId="114" xfId="1513" applyNumberFormat="1" applyFont="1" applyBorder="1" applyAlignment="1">
      <alignment horizontal="center" vertical="center" wrapText="1"/>
    </xf>
    <xf numFmtId="3" fontId="92" fillId="0" borderId="0" xfId="17" applyNumberFormat="1" applyFont="1" applyAlignment="1">
      <alignment vertical="center"/>
    </xf>
    <xf numFmtId="3" fontId="92" fillId="0" borderId="0" xfId="17" applyNumberFormat="1" applyFont="1" applyAlignment="1">
      <alignment horizontal="right" vertical="center"/>
    </xf>
    <xf numFmtId="3" fontId="91" fillId="0" borderId="0" xfId="1513" applyNumberFormat="1" applyFont="1" applyAlignment="1">
      <alignment vertical="center" wrapText="1"/>
    </xf>
    <xf numFmtId="3" fontId="91" fillId="0" borderId="0" xfId="1513" applyNumberFormat="1" applyFont="1" applyAlignment="1">
      <alignment horizontal="center" vertical="center" wrapText="1"/>
    </xf>
    <xf numFmtId="0" fontId="94" fillId="0" borderId="55" xfId="2" applyFont="1" applyBorder="1" applyAlignment="1">
      <alignment horizontal="center" vertical="center" wrapText="1"/>
    </xf>
    <xf numFmtId="0" fontId="94" fillId="0" borderId="99" xfId="2" applyFont="1" applyBorder="1" applyAlignment="1">
      <alignment horizontal="center" vertical="center" wrapText="1"/>
    </xf>
    <xf numFmtId="0" fontId="94" fillId="0" borderId="67" xfId="2" applyFont="1" applyBorder="1" applyAlignment="1">
      <alignment horizontal="center" vertical="center" wrapText="1"/>
    </xf>
    <xf numFmtId="0" fontId="94" fillId="0" borderId="35" xfId="2" applyFont="1" applyBorder="1" applyAlignment="1">
      <alignment horizontal="center" vertical="center" wrapText="1"/>
    </xf>
    <xf numFmtId="0" fontId="94" fillId="0" borderId="13" xfId="2" applyFont="1" applyBorder="1" applyAlignment="1">
      <alignment horizontal="center" vertical="center" wrapText="1"/>
    </xf>
    <xf numFmtId="0" fontId="94" fillId="0" borderId="98" xfId="2" applyFont="1" applyBorder="1" applyAlignment="1">
      <alignment horizontal="center" vertical="center" wrapText="1"/>
    </xf>
    <xf numFmtId="0" fontId="94" fillId="0" borderId="21" xfId="2" applyFont="1" applyBorder="1" applyAlignment="1">
      <alignment horizontal="center" vertical="center" wrapText="1"/>
    </xf>
    <xf numFmtId="0" fontId="94" fillId="0" borderId="116" xfId="2" applyFont="1" applyBorder="1" applyAlignment="1">
      <alignment horizontal="left" vertical="center" wrapText="1"/>
    </xf>
    <xf numFmtId="3" fontId="93" fillId="0" borderId="47" xfId="2" applyNumberFormat="1" applyFont="1" applyFill="1" applyBorder="1" applyAlignment="1">
      <alignment horizontal="center" vertical="center" wrapText="1"/>
    </xf>
    <xf numFmtId="3" fontId="93" fillId="0" borderId="109" xfId="2" applyNumberFormat="1" applyFont="1" applyFill="1" applyBorder="1" applyAlignment="1">
      <alignment horizontal="center" vertical="center" wrapText="1"/>
    </xf>
    <xf numFmtId="3" fontId="91" fillId="0" borderId="109" xfId="2504" applyNumberFormat="1" applyFont="1" applyBorder="1" applyAlignment="1">
      <alignment horizontal="center" vertical="center" wrapText="1"/>
    </xf>
    <xf numFmtId="3" fontId="91" fillId="0" borderId="12" xfId="2504" applyNumberFormat="1" applyFont="1" applyBorder="1" applyAlignment="1">
      <alignment horizontal="center" vertical="center" wrapText="1"/>
    </xf>
    <xf numFmtId="3" fontId="91" fillId="0" borderId="25" xfId="2504" applyNumberFormat="1" applyFont="1" applyBorder="1" applyAlignment="1">
      <alignment horizontal="center" vertical="center" wrapText="1"/>
    </xf>
    <xf numFmtId="3" fontId="93" fillId="0" borderId="11" xfId="2" applyNumberFormat="1" applyFont="1" applyFill="1" applyBorder="1" applyAlignment="1">
      <alignment horizontal="center" vertical="center" wrapText="1"/>
    </xf>
    <xf numFmtId="3" fontId="91" fillId="0" borderId="10" xfId="2504" applyNumberFormat="1" applyFont="1" applyBorder="1" applyAlignment="1">
      <alignment horizontal="center" vertical="center" wrapText="1"/>
    </xf>
    <xf numFmtId="0" fontId="94" fillId="0" borderId="114" xfId="2" applyFont="1" applyBorder="1" applyAlignment="1">
      <alignment horizontal="left" vertical="center" wrapText="1"/>
    </xf>
    <xf numFmtId="3" fontId="93" fillId="0" borderId="45" xfId="2" applyNumberFormat="1" applyFont="1" applyBorder="1" applyAlignment="1">
      <alignment horizontal="center" vertical="center" wrapText="1"/>
    </xf>
    <xf numFmtId="3" fontId="93" fillId="0" borderId="5" xfId="2" applyNumberFormat="1" applyFont="1" applyBorder="1" applyAlignment="1">
      <alignment horizontal="center" vertical="center" wrapText="1"/>
    </xf>
    <xf numFmtId="3" fontId="91" fillId="0" borderId="5" xfId="2504" applyNumberFormat="1" applyFont="1" applyBorder="1" applyAlignment="1">
      <alignment horizontal="center" vertical="center" wrapText="1"/>
    </xf>
    <xf numFmtId="3" fontId="91" fillId="0" borderId="6" xfId="2504" applyNumberFormat="1" applyFont="1" applyBorder="1" applyAlignment="1">
      <alignment horizontal="center" vertical="center" wrapText="1"/>
    </xf>
    <xf numFmtId="3" fontId="91" fillId="0" borderId="46" xfId="2504" applyNumberFormat="1" applyFont="1" applyBorder="1" applyAlignment="1">
      <alignment horizontal="center" vertical="center" wrapText="1"/>
    </xf>
    <xf numFmtId="3" fontId="93" fillId="0" borderId="4" xfId="2" applyNumberFormat="1" applyFont="1" applyBorder="1" applyAlignment="1">
      <alignment horizontal="center" vertical="center" wrapText="1"/>
    </xf>
    <xf numFmtId="3" fontId="91" fillId="0" borderId="9" xfId="2504" applyNumberFormat="1" applyFont="1" applyBorder="1" applyAlignment="1">
      <alignment horizontal="center" vertical="center" wrapText="1"/>
    </xf>
    <xf numFmtId="3" fontId="91" fillId="0" borderId="0" xfId="1513" applyNumberFormat="1" applyFont="1" applyAlignment="1">
      <alignment wrapText="1"/>
    </xf>
    <xf numFmtId="0" fontId="92" fillId="0" borderId="45" xfId="1513" applyFont="1" applyBorder="1" applyAlignment="1">
      <alignment horizontal="center" vertical="center" wrapText="1"/>
    </xf>
    <xf numFmtId="0" fontId="92" fillId="0" borderId="6" xfId="1513" applyFont="1" applyBorder="1" applyAlignment="1">
      <alignment horizontal="center" vertical="center" wrapText="1"/>
    </xf>
    <xf numFmtId="0" fontId="94" fillId="0" borderId="68" xfId="2" applyFont="1" applyBorder="1" applyAlignment="1">
      <alignment horizontal="left" vertical="center" wrapText="1"/>
    </xf>
    <xf numFmtId="0" fontId="94" fillId="0" borderId="22" xfId="2" applyFont="1" applyBorder="1" applyAlignment="1">
      <alignment horizontal="left" vertical="center" wrapText="1"/>
    </xf>
    <xf numFmtId="3" fontId="93" fillId="0" borderId="45" xfId="2" applyNumberFormat="1" applyFont="1" applyBorder="1" applyAlignment="1">
      <alignment horizontal="center" vertical="center"/>
    </xf>
    <xf numFmtId="3" fontId="93" fillId="0" borderId="5" xfId="2" applyNumberFormat="1" applyFont="1" applyBorder="1" applyAlignment="1">
      <alignment horizontal="center" vertical="center"/>
    </xf>
    <xf numFmtId="184" fontId="93" fillId="0" borderId="5" xfId="2" applyNumberFormat="1" applyFont="1" applyBorder="1" applyAlignment="1">
      <alignment horizontal="center" vertical="center"/>
    </xf>
    <xf numFmtId="3" fontId="93" fillId="0" borderId="4" xfId="2" applyNumberFormat="1" applyFont="1" applyBorder="1" applyAlignment="1">
      <alignment horizontal="center" vertical="center"/>
    </xf>
    <xf numFmtId="184" fontId="93" fillId="0" borderId="4" xfId="2" applyNumberFormat="1" applyFont="1" applyBorder="1" applyAlignment="1">
      <alignment horizontal="center" vertical="center"/>
    </xf>
    <xf numFmtId="3" fontId="91" fillId="0" borderId="0" xfId="1513" applyNumberFormat="1" applyFont="1" applyAlignment="1">
      <alignment vertical="center"/>
    </xf>
    <xf numFmtId="3" fontId="91" fillId="0" borderId="0" xfId="1513" applyNumberFormat="1" applyFont="1" applyAlignment="1">
      <alignment horizontal="center"/>
    </xf>
    <xf numFmtId="3" fontId="91" fillId="0" borderId="11" xfId="1513" applyNumberFormat="1" applyFont="1" applyBorder="1" applyAlignment="1">
      <alignment horizontal="center" vertical="center"/>
    </xf>
    <xf numFmtId="3" fontId="91" fillId="0" borderId="109" xfId="1513" applyNumberFormat="1" applyFont="1" applyBorder="1" applyAlignment="1">
      <alignment horizontal="center" vertical="center"/>
    </xf>
    <xf numFmtId="3" fontId="91" fillId="0" borderId="12" xfId="1513" applyNumberFormat="1" applyFont="1" applyBorder="1" applyAlignment="1">
      <alignment horizontal="center" vertical="center"/>
    </xf>
    <xf numFmtId="3" fontId="91" fillId="0" borderId="25" xfId="1513" applyNumberFormat="1" applyFont="1" applyBorder="1" applyAlignment="1">
      <alignment horizontal="center" vertical="center"/>
    </xf>
    <xf numFmtId="3" fontId="91" fillId="0" borderId="4" xfId="1513" applyNumberFormat="1" applyFont="1" applyBorder="1" applyAlignment="1">
      <alignment horizontal="center" vertical="center"/>
    </xf>
    <xf numFmtId="3" fontId="91" fillId="0" borderId="5" xfId="1513" applyNumberFormat="1" applyFont="1" applyBorder="1" applyAlignment="1">
      <alignment horizontal="center" vertical="center"/>
    </xf>
    <xf numFmtId="3" fontId="91" fillId="0" borderId="6" xfId="1513" applyNumberFormat="1" applyFont="1" applyBorder="1" applyAlignment="1">
      <alignment horizontal="center" vertical="center"/>
    </xf>
    <xf numFmtId="3" fontId="91" fillId="0" borderId="46" xfId="1513" applyNumberFormat="1" applyFont="1" applyBorder="1" applyAlignment="1">
      <alignment horizontal="center" vertical="center"/>
    </xf>
    <xf numFmtId="0" fontId="14" fillId="0" borderId="0" xfId="1513" applyFont="1" applyAlignment="1">
      <alignment vertical="center"/>
    </xf>
    <xf numFmtId="0" fontId="14" fillId="2" borderId="0" xfId="1513" applyFont="1" applyFill="1" applyAlignment="1">
      <alignment vertical="center"/>
    </xf>
    <xf numFmtId="0" fontId="14" fillId="0" borderId="0" xfId="1513" applyFont="1" applyAlignment="1">
      <alignment horizontal="center" vertical="center"/>
    </xf>
    <xf numFmtId="0" fontId="95" fillId="0" borderId="0" xfId="1513" applyFont="1" applyFill="1" applyAlignment="1">
      <alignment horizontal="right" vertical="center"/>
    </xf>
    <xf numFmtId="0" fontId="14" fillId="2" borderId="0" xfId="1513" applyFont="1" applyFill="1" applyAlignment="1">
      <alignment vertical="center" wrapText="1"/>
    </xf>
    <xf numFmtId="3" fontId="14" fillId="2" borderId="0" xfId="1513" applyNumberFormat="1" applyFont="1" applyFill="1" applyAlignment="1">
      <alignment horizontal="center" vertical="center"/>
    </xf>
    <xf numFmtId="0" fontId="14" fillId="2" borderId="0" xfId="1513" applyFont="1" applyFill="1" applyAlignment="1">
      <alignment horizontal="center" vertical="center"/>
    </xf>
    <xf numFmtId="0" fontId="95" fillId="0" borderId="0" xfId="1513" applyFont="1" applyAlignment="1">
      <alignment vertical="center"/>
    </xf>
    <xf numFmtId="0" fontId="38" fillId="0" borderId="41" xfId="1513" applyFont="1" applyFill="1" applyBorder="1" applyAlignment="1">
      <alignment horizontal="center" vertical="center" wrapText="1"/>
    </xf>
    <xf numFmtId="3" fontId="95" fillId="0" borderId="37" xfId="1513" applyNumberFormat="1" applyFont="1" applyBorder="1" applyAlignment="1">
      <alignment horizontal="center" vertical="center" wrapText="1"/>
    </xf>
    <xf numFmtId="0" fontId="95" fillId="0" borderId="42" xfId="1513" applyFont="1" applyBorder="1" applyAlignment="1">
      <alignment horizontal="center" vertical="center" wrapText="1"/>
    </xf>
    <xf numFmtId="0" fontId="38" fillId="52" borderId="117" xfId="1513" applyFont="1" applyFill="1" applyBorder="1" applyAlignment="1">
      <alignment vertical="center" wrapText="1"/>
    </xf>
    <xf numFmtId="3" fontId="14" fillId="53" borderId="106" xfId="1513" applyNumberFormat="1" applyFont="1" applyFill="1" applyBorder="1" applyAlignment="1">
      <alignment horizontal="center" vertical="center"/>
    </xf>
    <xf numFmtId="0" fontId="14" fillId="53" borderId="106" xfId="1513" applyFont="1" applyFill="1" applyBorder="1" applyAlignment="1">
      <alignment horizontal="center" vertical="center"/>
    </xf>
    <xf numFmtId="0" fontId="14" fillId="53" borderId="104" xfId="1513" applyFont="1" applyFill="1" applyBorder="1" applyAlignment="1">
      <alignment horizontal="center" vertical="center"/>
    </xf>
    <xf numFmtId="0" fontId="38" fillId="0" borderId="117" xfId="1513" applyFont="1" applyFill="1" applyBorder="1" applyAlignment="1">
      <alignment horizontal="justify" vertical="center" wrapText="1"/>
    </xf>
    <xf numFmtId="3" fontId="14" fillId="0" borderId="106" xfId="1513" applyNumberFormat="1" applyFont="1" applyBorder="1" applyAlignment="1">
      <alignment horizontal="center" vertical="center"/>
    </xf>
    <xf numFmtId="3" fontId="14" fillId="0" borderId="104" xfId="1513" applyNumberFormat="1" applyFont="1" applyBorder="1" applyAlignment="1">
      <alignment horizontal="center" vertical="center"/>
    </xf>
    <xf numFmtId="0" fontId="39" fillId="0" borderId="117" xfId="1513" applyFont="1" applyFill="1" applyBorder="1" applyAlignment="1">
      <alignment horizontal="left" vertical="center" wrapText="1"/>
    </xf>
    <xf numFmtId="0" fontId="38" fillId="0" borderId="117" xfId="1513" applyFont="1" applyFill="1" applyBorder="1" applyAlignment="1">
      <alignment horizontal="left" vertical="center" wrapText="1"/>
    </xf>
    <xf numFmtId="3" fontId="14" fillId="0" borderId="106" xfId="1513" applyNumberFormat="1" applyFont="1" applyFill="1" applyBorder="1" applyAlignment="1">
      <alignment horizontal="center" vertical="center"/>
    </xf>
    <xf numFmtId="3" fontId="14" fillId="0" borderId="104" xfId="1513" applyNumberFormat="1" applyFont="1" applyFill="1" applyBorder="1" applyAlignment="1">
      <alignment horizontal="center" vertical="center"/>
    </xf>
    <xf numFmtId="0" fontId="38" fillId="0" borderId="117" xfId="1513" applyFont="1" applyFill="1" applyBorder="1" applyAlignment="1">
      <alignment vertical="center" wrapText="1"/>
    </xf>
    <xf numFmtId="0" fontId="38" fillId="54" borderId="117" xfId="1513" applyFont="1" applyFill="1" applyBorder="1" applyAlignment="1">
      <alignment horizontal="left" vertical="center" wrapText="1"/>
    </xf>
    <xf numFmtId="3" fontId="14" fillId="53" borderId="104" xfId="1513" applyNumberFormat="1" applyFont="1" applyFill="1" applyBorder="1" applyAlignment="1">
      <alignment horizontal="center" vertical="center"/>
    </xf>
    <xf numFmtId="0" fontId="38" fillId="0" borderId="45" xfId="1513" applyFont="1" applyFill="1" applyBorder="1" applyAlignment="1">
      <alignment horizontal="justify" vertical="center" wrapText="1"/>
    </xf>
    <xf numFmtId="3" fontId="14" fillId="0" borderId="5" xfId="1513" applyNumberFormat="1" applyFont="1" applyBorder="1" applyAlignment="1">
      <alignment horizontal="center" vertical="center"/>
    </xf>
    <xf numFmtId="3" fontId="14" fillId="0" borderId="46" xfId="1513" applyNumberFormat="1" applyFont="1" applyBorder="1" applyAlignment="1">
      <alignment horizontal="center" vertical="center"/>
    </xf>
    <xf numFmtId="0" fontId="14" fillId="0" borderId="0" xfId="1513" applyFont="1" applyAlignment="1">
      <alignment vertical="center" wrapText="1"/>
    </xf>
    <xf numFmtId="3" fontId="14" fillId="0" borderId="0" xfId="1513" applyNumberFormat="1" applyFont="1" applyAlignment="1">
      <alignment horizontal="center" vertical="center"/>
    </xf>
    <xf numFmtId="0" fontId="14" fillId="0" borderId="0" xfId="1513" applyFont="1" applyFill="1" applyAlignment="1">
      <alignment vertical="center" wrapText="1"/>
    </xf>
    <xf numFmtId="0" fontId="39" fillId="0" borderId="0" xfId="1513" applyFont="1" applyFill="1" applyAlignment="1">
      <alignment vertical="center"/>
    </xf>
    <xf numFmtId="0" fontId="38" fillId="0" borderId="0" xfId="1513" applyFont="1" applyFill="1" applyAlignment="1">
      <alignment horizontal="right" vertical="center"/>
    </xf>
    <xf numFmtId="0" fontId="14" fillId="0" borderId="0" xfId="1513" applyFont="1" applyFill="1" applyAlignment="1">
      <alignment vertical="center"/>
    </xf>
    <xf numFmtId="0" fontId="39" fillId="0" borderId="0" xfId="1513" applyFont="1" applyFill="1" applyAlignment="1">
      <alignment horizontal="right" vertical="center"/>
    </xf>
    <xf numFmtId="0" fontId="14" fillId="0" borderId="0" xfId="1513" applyFont="1" applyFill="1" applyAlignment="1">
      <alignment horizontal="right" vertical="center"/>
    </xf>
    <xf numFmtId="0" fontId="38" fillId="0" borderId="37" xfId="1513" applyFont="1" applyFill="1" applyBorder="1" applyAlignment="1">
      <alignment horizontal="center" vertical="center" wrapText="1"/>
    </xf>
    <xf numFmtId="0" fontId="38" fillId="0" borderId="42" xfId="1513" applyFont="1" applyFill="1" applyBorder="1" applyAlignment="1">
      <alignment horizontal="center" vertical="center" wrapText="1"/>
    </xf>
    <xf numFmtId="3" fontId="39" fillId="0" borderId="106" xfId="1513" applyNumberFormat="1" applyFont="1" applyFill="1" applyBorder="1" applyAlignment="1">
      <alignment horizontal="center" vertical="center"/>
    </xf>
    <xf numFmtId="3" fontId="39" fillId="0" borderId="104" xfId="1513" applyNumberFormat="1" applyFont="1" applyFill="1" applyBorder="1" applyAlignment="1">
      <alignment horizontal="center" vertical="center"/>
    </xf>
    <xf numFmtId="3" fontId="14" fillId="0" borderId="0" xfId="1513" applyNumberFormat="1" applyFont="1" applyFill="1" applyAlignment="1">
      <alignment vertical="center"/>
    </xf>
    <xf numFmtId="0" fontId="14" fillId="0" borderId="117" xfId="1513" applyFont="1" applyFill="1" applyBorder="1" applyAlignment="1">
      <alignment vertical="center" wrapText="1"/>
    </xf>
    <xf numFmtId="0" fontId="38" fillId="0" borderId="45" xfId="1513" applyFont="1" applyFill="1" applyBorder="1" applyAlignment="1">
      <alignment horizontal="left" vertical="center" wrapText="1"/>
    </xf>
    <xf numFmtId="3" fontId="39" fillId="0" borderId="5" xfId="1513" applyNumberFormat="1" applyFont="1" applyFill="1" applyBorder="1" applyAlignment="1">
      <alignment horizontal="center" vertical="center"/>
    </xf>
    <xf numFmtId="3" fontId="39" fillId="0" borderId="46" xfId="1513" applyNumberFormat="1" applyFont="1" applyFill="1" applyBorder="1" applyAlignment="1">
      <alignment horizontal="center" vertical="center"/>
    </xf>
    <xf numFmtId="3" fontId="39" fillId="0" borderId="0" xfId="1513" applyNumberFormat="1" applyFont="1" applyFill="1" applyAlignment="1">
      <alignment vertical="center"/>
    </xf>
    <xf numFmtId="0" fontId="7" fillId="0" borderId="0" xfId="1513" applyFont="1"/>
    <xf numFmtId="0" fontId="96" fillId="0" borderId="0" xfId="25" applyFont="1" applyAlignment="1">
      <alignment horizontal="center" vertical="center"/>
    </xf>
    <xf numFmtId="0" fontId="96" fillId="0" borderId="0" xfId="25" applyFont="1" applyAlignment="1">
      <alignment vertical="center"/>
    </xf>
    <xf numFmtId="49" fontId="96" fillId="0" borderId="36" xfId="25" applyNumberFormat="1" applyFont="1" applyBorder="1" applyAlignment="1">
      <alignment horizontal="center" vertical="center"/>
    </xf>
    <xf numFmtId="49" fontId="96" fillId="0" borderId="98" xfId="25" applyNumberFormat="1" applyFont="1" applyBorder="1" applyAlignment="1">
      <alignment horizontal="center" vertical="center"/>
    </xf>
    <xf numFmtId="49" fontId="96" fillId="0" borderId="33" xfId="25" applyNumberFormat="1" applyFont="1" applyBorder="1" applyAlignment="1">
      <alignment horizontal="center" vertical="center"/>
    </xf>
    <xf numFmtId="49" fontId="96" fillId="0" borderId="14" xfId="25" applyNumberFormat="1" applyFont="1" applyBorder="1" applyAlignment="1">
      <alignment horizontal="center" vertical="center"/>
    </xf>
    <xf numFmtId="0" fontId="7" fillId="0" borderId="61" xfId="1513" applyFont="1" applyBorder="1" applyAlignment="1">
      <alignment horizontal="left" wrapText="1"/>
    </xf>
    <xf numFmtId="3" fontId="97" fillId="0" borderId="41" xfId="25" applyNumberFormat="1" applyFont="1" applyBorder="1" applyAlignment="1">
      <alignment horizontal="center" vertical="center"/>
    </xf>
    <xf numFmtId="3" fontId="97" fillId="0" borderId="37" xfId="25" applyNumberFormat="1" applyFont="1" applyBorder="1" applyAlignment="1">
      <alignment horizontal="center" vertical="center"/>
    </xf>
    <xf numFmtId="3" fontId="97" fillId="0" borderId="61" xfId="25" applyNumberFormat="1" applyFont="1" applyBorder="1" applyAlignment="1">
      <alignment horizontal="center" vertical="center"/>
    </xf>
    <xf numFmtId="3" fontId="97" fillId="0" borderId="38" xfId="25" applyNumberFormat="1" applyFont="1" applyBorder="1" applyAlignment="1">
      <alignment horizontal="center" vertical="center"/>
    </xf>
    <xf numFmtId="0" fontId="7" fillId="0" borderId="0" xfId="1513" applyFont="1" applyBorder="1"/>
    <xf numFmtId="0" fontId="7" fillId="0" borderId="108" xfId="1513" applyFont="1" applyBorder="1" applyAlignment="1">
      <alignment horizontal="left" vertical="center" wrapText="1"/>
    </xf>
    <xf numFmtId="0" fontId="97" fillId="0" borderId="117" xfId="25" applyNumberFormat="1" applyFont="1" applyBorder="1" applyAlignment="1">
      <alignment horizontal="center" vertical="center"/>
    </xf>
    <xf numFmtId="0" fontId="97" fillId="0" borderId="106" xfId="25" applyNumberFormat="1" applyFont="1" applyBorder="1" applyAlignment="1">
      <alignment horizontal="center" vertical="center"/>
    </xf>
    <xf numFmtId="49" fontId="97" fillId="0" borderId="106" xfId="25" applyNumberFormat="1" applyFont="1" applyBorder="1" applyAlignment="1">
      <alignment horizontal="center" vertical="center"/>
    </xf>
    <xf numFmtId="0" fontId="97" fillId="0" borderId="108" xfId="25" applyNumberFormat="1" applyFont="1" applyBorder="1" applyAlignment="1">
      <alignment horizontal="center" vertical="center"/>
    </xf>
    <xf numFmtId="0" fontId="97" fillId="0" borderId="107" xfId="25" applyNumberFormat="1" applyFont="1" applyBorder="1" applyAlignment="1">
      <alignment horizontal="center" vertical="center"/>
    </xf>
    <xf numFmtId="0" fontId="97" fillId="0" borderId="108" xfId="26" applyFont="1" applyBorder="1" applyAlignment="1">
      <alignment horizontal="left" vertical="center" wrapText="1"/>
    </xf>
    <xf numFmtId="169" fontId="97" fillId="0" borderId="117" xfId="27" applyNumberFormat="1" applyFont="1" applyFill="1" applyBorder="1" applyAlignment="1">
      <alignment horizontal="center" vertical="center"/>
    </xf>
    <xf numFmtId="170" fontId="97" fillId="0" borderId="106" xfId="25" applyNumberFormat="1" applyFont="1" applyBorder="1" applyAlignment="1">
      <alignment horizontal="center" vertical="center"/>
    </xf>
    <xf numFmtId="170" fontId="97" fillId="0" borderId="108" xfId="25" applyNumberFormat="1" applyFont="1" applyBorder="1" applyAlignment="1">
      <alignment horizontal="center" vertical="center"/>
    </xf>
    <xf numFmtId="170" fontId="97" fillId="0" borderId="107" xfId="25" applyNumberFormat="1" applyFont="1" applyBorder="1" applyAlignment="1">
      <alignment horizontal="center" vertical="center"/>
    </xf>
    <xf numFmtId="3" fontId="97" fillId="0" borderId="117" xfId="25" applyNumberFormat="1" applyFont="1" applyBorder="1" applyAlignment="1">
      <alignment horizontal="center" vertical="center"/>
    </xf>
    <xf numFmtId="3" fontId="97" fillId="0" borderId="106" xfId="25" applyNumberFormat="1" applyFont="1" applyBorder="1" applyAlignment="1">
      <alignment horizontal="center" vertical="center"/>
    </xf>
    <xf numFmtId="3" fontId="97" fillId="0" borderId="108" xfId="25" applyNumberFormat="1" applyFont="1" applyBorder="1" applyAlignment="1">
      <alignment horizontal="center" vertical="center"/>
    </xf>
    <xf numFmtId="3" fontId="97" fillId="0" borderId="107" xfId="25" applyNumberFormat="1" applyFont="1" applyBorder="1" applyAlignment="1">
      <alignment horizontal="center" vertical="center"/>
    </xf>
    <xf numFmtId="185" fontId="7" fillId="0" borderId="0" xfId="1513" applyNumberFormat="1" applyFont="1"/>
    <xf numFmtId="186" fontId="7" fillId="0" borderId="0" xfId="1513" applyNumberFormat="1" applyFont="1"/>
    <xf numFmtId="186" fontId="7" fillId="0" borderId="0" xfId="1513" applyNumberFormat="1" applyFont="1" applyBorder="1"/>
    <xf numFmtId="187" fontId="7" fillId="0" borderId="0" xfId="1513" applyNumberFormat="1" applyFont="1" applyBorder="1"/>
    <xf numFmtId="170" fontId="7" fillId="0" borderId="0" xfId="1513" applyNumberFormat="1" applyFont="1"/>
    <xf numFmtId="0" fontId="7" fillId="0" borderId="40" xfId="1513" applyFont="1" applyBorder="1" applyAlignment="1">
      <alignment wrapText="1"/>
    </xf>
    <xf numFmtId="3" fontId="97" fillId="0" borderId="45" xfId="25" applyNumberFormat="1" applyFont="1" applyBorder="1" applyAlignment="1">
      <alignment horizontal="center" vertical="center"/>
    </xf>
    <xf numFmtId="3" fontId="97" fillId="0" borderId="5" xfId="25" applyNumberFormat="1" applyFont="1" applyBorder="1" applyAlignment="1">
      <alignment horizontal="center" vertical="center"/>
    </xf>
    <xf numFmtId="3" fontId="97" fillId="0" borderId="6" xfId="25" applyNumberFormat="1" applyFont="1" applyBorder="1" applyAlignment="1">
      <alignment horizontal="center" vertical="center"/>
    </xf>
    <xf numFmtId="49" fontId="96" fillId="0" borderId="34" xfId="25" applyNumberFormat="1" applyFont="1" applyBorder="1" applyAlignment="1">
      <alignment horizontal="center" vertical="center"/>
    </xf>
    <xf numFmtId="0" fontId="7" fillId="0" borderId="23" xfId="1513" applyFont="1" applyBorder="1" applyAlignment="1">
      <alignment horizontal="left" wrapText="1"/>
    </xf>
    <xf numFmtId="3" fontId="97" fillId="0" borderId="100" xfId="25" applyNumberFormat="1" applyFont="1" applyBorder="1" applyAlignment="1">
      <alignment horizontal="center" vertical="center"/>
    </xf>
    <xf numFmtId="3" fontId="97" fillId="0" borderId="20" xfId="25" applyNumberFormat="1" applyFont="1" applyBorder="1" applyAlignment="1">
      <alignment horizontal="center" vertical="center"/>
    </xf>
    <xf numFmtId="0" fontId="7" fillId="0" borderId="124" xfId="1513" applyFont="1" applyBorder="1" applyAlignment="1">
      <alignment horizontal="right" vertical="center" wrapText="1"/>
    </xf>
    <xf numFmtId="3" fontId="97" fillId="0" borderId="105" xfId="25" applyNumberFormat="1" applyFont="1" applyBorder="1" applyAlignment="1">
      <alignment horizontal="center" vertical="center"/>
    </xf>
    <xf numFmtId="3" fontId="97" fillId="0" borderId="109" xfId="25" applyNumberFormat="1" applyFont="1" applyBorder="1" applyAlignment="1">
      <alignment horizontal="center" vertical="center"/>
    </xf>
    <xf numFmtId="3" fontId="97" fillId="0" borderId="12" xfId="25" applyNumberFormat="1" applyFont="1" applyBorder="1" applyAlignment="1">
      <alignment horizontal="center" vertical="center"/>
    </xf>
    <xf numFmtId="0" fontId="7" fillId="0" borderId="124" xfId="1513" applyFont="1" applyBorder="1" applyAlignment="1">
      <alignment horizontal="left" vertical="center" wrapText="1"/>
    </xf>
    <xf numFmtId="0" fontId="7" fillId="0" borderId="108" xfId="1513" applyFont="1" applyBorder="1" applyAlignment="1">
      <alignment horizontal="center" vertical="center"/>
    </xf>
    <xf numFmtId="0" fontId="97" fillId="0" borderId="124" xfId="26" applyFont="1" applyBorder="1" applyAlignment="1">
      <alignment horizontal="left" vertical="center" wrapText="1"/>
    </xf>
    <xf numFmtId="169" fontId="97" fillId="0" borderId="106" xfId="27" applyNumberFormat="1" applyFont="1" applyFill="1" applyBorder="1" applyAlignment="1">
      <alignment horizontal="center" vertical="center"/>
    </xf>
    <xf numFmtId="0" fontId="97" fillId="0" borderId="21" xfId="26" applyFont="1" applyBorder="1" applyAlignment="1">
      <alignment horizontal="left" vertical="center" wrapText="1"/>
    </xf>
    <xf numFmtId="3" fontId="97" fillId="0" borderId="0" xfId="25" applyNumberFormat="1" applyFont="1" applyBorder="1" applyAlignment="1">
      <alignment horizontal="center" vertical="center"/>
    </xf>
    <xf numFmtId="0" fontId="97" fillId="0" borderId="0" xfId="25" applyFont="1" applyAlignment="1">
      <alignment vertical="center" wrapText="1"/>
    </xf>
    <xf numFmtId="170" fontId="97" fillId="0" borderId="0" xfId="25" applyNumberFormat="1" applyFont="1" applyBorder="1" applyAlignment="1">
      <alignment horizontal="center" vertical="center"/>
    </xf>
    <xf numFmtId="3" fontId="7" fillId="0" borderId="0" xfId="1513" applyNumberFormat="1" applyFont="1"/>
    <xf numFmtId="0" fontId="96" fillId="0" borderId="33" xfId="25" applyNumberFormat="1" applyFont="1" applyBorder="1" applyAlignment="1">
      <alignment horizontal="center" vertical="center"/>
    </xf>
    <xf numFmtId="0" fontId="7" fillId="0" borderId="39" xfId="1513" applyFont="1" applyBorder="1" applyAlignment="1">
      <alignment horizontal="left" vertical="center" wrapText="1"/>
    </xf>
    <xf numFmtId="3" fontId="7" fillId="0" borderId="43" xfId="1513" applyNumberFormat="1" applyFont="1" applyBorder="1" applyAlignment="1">
      <alignment horizontal="left" vertical="center"/>
    </xf>
    <xf numFmtId="3" fontId="7" fillId="0" borderId="37" xfId="1513" applyNumberFormat="1" applyFont="1" applyBorder="1" applyAlignment="1">
      <alignment horizontal="left" vertical="center"/>
    </xf>
    <xf numFmtId="3" fontId="7" fillId="0" borderId="38" xfId="1513" applyNumberFormat="1" applyFont="1" applyBorder="1" applyAlignment="1">
      <alignment horizontal="left" vertical="center"/>
    </xf>
    <xf numFmtId="3" fontId="7" fillId="0" borderId="41" xfId="1513" applyNumberFormat="1" applyFont="1" applyBorder="1" applyAlignment="1">
      <alignment horizontal="left" vertical="center"/>
    </xf>
    <xf numFmtId="3" fontId="7" fillId="0" borderId="105" xfId="1513" applyNumberFormat="1" applyFont="1" applyBorder="1" applyAlignment="1">
      <alignment horizontal="right" vertical="center"/>
    </xf>
    <xf numFmtId="3" fontId="7" fillId="0" borderId="106" xfId="1513" applyNumberFormat="1" applyFont="1" applyBorder="1" applyAlignment="1">
      <alignment horizontal="right" vertical="center"/>
    </xf>
    <xf numFmtId="3" fontId="7" fillId="0" borderId="107" xfId="1513" applyNumberFormat="1" applyFont="1" applyBorder="1" applyAlignment="1">
      <alignment horizontal="right" vertical="center"/>
    </xf>
    <xf numFmtId="3" fontId="7" fillId="0" borderId="117" xfId="1513" applyNumberFormat="1" applyFont="1" applyBorder="1" applyAlignment="1">
      <alignment horizontal="right" vertical="center"/>
    </xf>
    <xf numFmtId="3" fontId="7" fillId="0" borderId="105" xfId="1513" applyNumberFormat="1" applyFont="1" applyBorder="1" applyAlignment="1">
      <alignment horizontal="left" vertical="center"/>
    </xf>
    <xf numFmtId="3" fontId="7" fillId="0" borderId="106" xfId="1513" applyNumberFormat="1" applyFont="1" applyBorder="1" applyAlignment="1">
      <alignment horizontal="left" vertical="center"/>
    </xf>
    <xf numFmtId="3" fontId="7" fillId="0" borderId="107" xfId="1513" applyNumberFormat="1" applyFont="1" applyBorder="1" applyAlignment="1">
      <alignment horizontal="left" vertical="center"/>
    </xf>
    <xf numFmtId="3" fontId="7" fillId="0" borderId="117" xfId="1513" applyNumberFormat="1" applyFont="1" applyBorder="1" applyAlignment="1">
      <alignment horizontal="left" vertical="center"/>
    </xf>
    <xf numFmtId="0" fontId="7" fillId="0" borderId="124" xfId="1513" applyFont="1" applyBorder="1" applyAlignment="1">
      <alignment vertical="center" wrapText="1"/>
    </xf>
    <xf numFmtId="0" fontId="8" fillId="0" borderId="123" xfId="1513" applyFont="1" applyBorder="1" applyAlignment="1">
      <alignment vertical="center" wrapText="1"/>
    </xf>
    <xf numFmtId="3" fontId="8" fillId="0" borderId="118" xfId="1513" applyNumberFormat="1" applyFont="1" applyBorder="1" applyAlignment="1">
      <alignment horizontal="center" vertical="center"/>
    </xf>
    <xf numFmtId="3" fontId="8" fillId="0" borderId="112" xfId="1513" applyNumberFormat="1" applyFont="1" applyBorder="1" applyAlignment="1">
      <alignment horizontal="center" vertical="center"/>
    </xf>
    <xf numFmtId="3" fontId="8" fillId="0" borderId="103" xfId="1513" applyNumberFormat="1" applyFont="1" applyBorder="1" applyAlignment="1">
      <alignment horizontal="center" vertical="center"/>
    </xf>
    <xf numFmtId="3" fontId="8" fillId="0" borderId="120" xfId="1513" applyNumberFormat="1" applyFont="1" applyBorder="1" applyAlignment="1">
      <alignment horizontal="center" vertical="center"/>
    </xf>
    <xf numFmtId="0" fontId="7" fillId="0" borderId="39" xfId="1513" applyFont="1" applyBorder="1" applyAlignment="1">
      <alignment vertical="center" wrapText="1"/>
    </xf>
    <xf numFmtId="3" fontId="7" fillId="0" borderId="121" xfId="1513" applyNumberFormat="1" applyFont="1" applyBorder="1" applyAlignment="1">
      <alignment horizontal="left" vertical="center"/>
    </xf>
    <xf numFmtId="0" fontId="8" fillId="0" borderId="9" xfId="1513" applyFont="1" applyBorder="1" applyAlignment="1">
      <alignment vertical="center" wrapText="1"/>
    </xf>
    <xf numFmtId="3" fontId="8" fillId="0" borderId="4" xfId="1513" applyNumberFormat="1" applyFont="1" applyBorder="1" applyAlignment="1">
      <alignment horizontal="center" vertical="center"/>
    </xf>
    <xf numFmtId="3" fontId="8" fillId="0" borderId="5" xfId="1513" applyNumberFormat="1" applyFont="1" applyBorder="1" applyAlignment="1">
      <alignment horizontal="center" vertical="center"/>
    </xf>
    <xf numFmtId="3" fontId="8" fillId="0" borderId="6" xfId="1513" applyNumberFormat="1" applyFont="1" applyBorder="1" applyAlignment="1">
      <alignment horizontal="center" vertical="center"/>
    </xf>
    <xf numFmtId="3" fontId="8" fillId="0" borderId="45" xfId="1513" applyNumberFormat="1" applyFont="1" applyBorder="1" applyAlignment="1">
      <alignment horizontal="center" vertical="center"/>
    </xf>
    <xf numFmtId="0" fontId="8" fillId="0" borderId="21" xfId="1513" applyFont="1" applyBorder="1" applyAlignment="1">
      <alignment vertical="center" wrapText="1"/>
    </xf>
    <xf numFmtId="3" fontId="8" fillId="0" borderId="115" xfId="1513" applyNumberFormat="1" applyFont="1" applyBorder="1" applyAlignment="1">
      <alignment horizontal="center" vertical="center"/>
    </xf>
    <xf numFmtId="3" fontId="8" fillId="0" borderId="99" xfId="1513" applyNumberFormat="1" applyFont="1" applyBorder="1" applyAlignment="1">
      <alignment horizontal="center" vertical="center"/>
    </xf>
    <xf numFmtId="3" fontId="8" fillId="0" borderId="67" xfId="1513" applyNumberFormat="1" applyFont="1" applyBorder="1" applyAlignment="1">
      <alignment horizontal="center" vertical="center"/>
    </xf>
    <xf numFmtId="3" fontId="8" fillId="0" borderId="67" xfId="1513" applyNumberFormat="1" applyFont="1" applyFill="1" applyBorder="1" applyAlignment="1">
      <alignment horizontal="center" vertical="center"/>
    </xf>
    <xf numFmtId="3" fontId="8" fillId="0" borderId="55" xfId="1513" applyNumberFormat="1" applyFont="1" applyBorder="1" applyAlignment="1">
      <alignment horizontal="center" vertical="center"/>
    </xf>
    <xf numFmtId="3" fontId="8" fillId="0" borderId="14" xfId="1513" applyNumberFormat="1" applyFont="1" applyBorder="1" applyAlignment="1">
      <alignment horizontal="center" vertical="center"/>
    </xf>
    <xf numFmtId="0" fontId="8" fillId="0" borderId="7" xfId="1513" applyFont="1" applyBorder="1" applyAlignment="1">
      <alignment vertical="center" wrapText="1"/>
    </xf>
    <xf numFmtId="170" fontId="8" fillId="0" borderId="36" xfId="1513" applyNumberFormat="1" applyFont="1" applyBorder="1" applyAlignment="1">
      <alignment horizontal="center" vertical="center"/>
    </xf>
    <xf numFmtId="170" fontId="8" fillId="0" borderId="98" xfId="1513" applyNumberFormat="1" applyFont="1" applyBorder="1" applyAlignment="1">
      <alignment horizontal="center" vertical="center"/>
    </xf>
    <xf numFmtId="170" fontId="8" fillId="0" borderId="34" xfId="1513" applyNumberFormat="1" applyFont="1" applyBorder="1" applyAlignment="1">
      <alignment horizontal="center" vertical="center"/>
    </xf>
    <xf numFmtId="170" fontId="8" fillId="0" borderId="14" xfId="1513" applyNumberFormat="1" applyFont="1" applyBorder="1" applyAlignment="1">
      <alignment horizontal="center" vertical="center"/>
    </xf>
    <xf numFmtId="169" fontId="7" fillId="0" borderId="0" xfId="1513" applyNumberFormat="1" applyFont="1"/>
    <xf numFmtId="188" fontId="7" fillId="0" borderId="0" xfId="1513" applyNumberFormat="1" applyFont="1"/>
    <xf numFmtId="189" fontId="7" fillId="0" borderId="0" xfId="1513" applyNumberFormat="1" applyFont="1"/>
    <xf numFmtId="190" fontId="7" fillId="0" borderId="0" xfId="1513" applyNumberFormat="1" applyFont="1"/>
    <xf numFmtId="4" fontId="7" fillId="0" borderId="0" xfId="1513" applyNumberFormat="1" applyFont="1"/>
    <xf numFmtId="4" fontId="7" fillId="0" borderId="0" xfId="1513" applyNumberFormat="1" applyFont="1" applyFill="1"/>
    <xf numFmtId="191" fontId="7" fillId="0" borderId="0" xfId="1513" applyNumberFormat="1" applyFont="1"/>
    <xf numFmtId="168" fontId="7" fillId="0" borderId="0" xfId="2242" applyNumberFormat="1" applyFont="1"/>
    <xf numFmtId="192" fontId="7" fillId="0" borderId="0" xfId="1513" applyNumberFormat="1" applyFont="1"/>
    <xf numFmtId="49" fontId="96" fillId="0" borderId="66" xfId="25" applyNumberFormat="1" applyFont="1" applyBorder="1" applyAlignment="1">
      <alignment horizontal="center" vertical="center"/>
    </xf>
    <xf numFmtId="3" fontId="7" fillId="0" borderId="43" xfId="1513" applyNumberFormat="1" applyFont="1" applyBorder="1" applyAlignment="1">
      <alignment horizontal="center" vertical="center"/>
    </xf>
    <xf numFmtId="3" fontId="7" fillId="0" borderId="37" xfId="1513" applyNumberFormat="1" applyFont="1" applyBorder="1" applyAlignment="1">
      <alignment horizontal="center" vertical="center"/>
    </xf>
    <xf numFmtId="3" fontId="7" fillId="0" borderId="38" xfId="1513" applyNumberFormat="1" applyFont="1" applyBorder="1" applyAlignment="1">
      <alignment horizontal="center" vertical="center"/>
    </xf>
    <xf numFmtId="3" fontId="7" fillId="0" borderId="41" xfId="1513" applyNumberFormat="1" applyFont="1" applyBorder="1" applyAlignment="1">
      <alignment horizontal="center" vertical="center"/>
    </xf>
    <xf numFmtId="3" fontId="7" fillId="0" borderId="105" xfId="1513" applyNumberFormat="1" applyFont="1" applyBorder="1" applyAlignment="1">
      <alignment horizontal="center" vertical="center"/>
    </xf>
    <xf numFmtId="3" fontId="7" fillId="0" borderId="106" xfId="1513" applyNumberFormat="1" applyFont="1" applyBorder="1" applyAlignment="1">
      <alignment horizontal="center" vertical="center"/>
    </xf>
    <xf numFmtId="3" fontId="7" fillId="0" borderId="107" xfId="1513" applyNumberFormat="1" applyFont="1" applyBorder="1" applyAlignment="1">
      <alignment horizontal="center" vertical="center"/>
    </xf>
    <xf numFmtId="3" fontId="7" fillId="0" borderId="117" xfId="1513" applyNumberFormat="1" applyFont="1" applyBorder="1" applyAlignment="1">
      <alignment horizontal="center" vertical="center"/>
    </xf>
    <xf numFmtId="3" fontId="7" fillId="0" borderId="107" xfId="1513" applyNumberFormat="1" applyFont="1" applyFill="1" applyBorder="1" applyAlignment="1">
      <alignment horizontal="center" vertical="center"/>
    </xf>
    <xf numFmtId="0" fontId="8" fillId="0" borderId="124" xfId="1513" applyFont="1" applyBorder="1" applyAlignment="1">
      <alignment horizontal="left" vertical="center" wrapText="1"/>
    </xf>
    <xf numFmtId="3" fontId="8" fillId="0" borderId="105" xfId="1513" applyNumberFormat="1" applyFont="1" applyBorder="1" applyAlignment="1">
      <alignment horizontal="center" vertical="center"/>
    </xf>
    <xf numFmtId="3" fontId="8" fillId="0" borderId="105" xfId="1513" applyNumberFormat="1" applyFont="1" applyFill="1" applyBorder="1" applyAlignment="1">
      <alignment horizontal="center" vertical="center"/>
    </xf>
    <xf numFmtId="3" fontId="8" fillId="0" borderId="108" xfId="1513" applyNumberFormat="1" applyFont="1" applyBorder="1" applyAlignment="1">
      <alignment horizontal="center" vertical="center"/>
    </xf>
    <xf numFmtId="3" fontId="8" fillId="0" borderId="104" xfId="1513" applyNumberFormat="1" applyFont="1" applyBorder="1" applyAlignment="1">
      <alignment horizontal="center" vertical="center"/>
    </xf>
    <xf numFmtId="3" fontId="8" fillId="0" borderId="117" xfId="1513" applyNumberFormat="1" applyFont="1" applyBorder="1" applyAlignment="1">
      <alignment horizontal="center" vertical="center"/>
    </xf>
    <xf numFmtId="3" fontId="8" fillId="0" borderId="107" xfId="1513" applyNumberFormat="1" applyFont="1" applyFill="1" applyBorder="1" applyAlignment="1">
      <alignment horizontal="center" vertical="center"/>
    </xf>
    <xf numFmtId="3" fontId="7" fillId="0" borderId="104" xfId="1513" applyNumberFormat="1" applyFont="1" applyBorder="1" applyAlignment="1">
      <alignment horizontal="center" vertical="center"/>
    </xf>
    <xf numFmtId="3" fontId="8" fillId="0" borderId="106" xfId="1513" applyNumberFormat="1" applyFont="1" applyBorder="1" applyAlignment="1">
      <alignment horizontal="center" vertical="center"/>
    </xf>
    <xf numFmtId="3" fontId="8" fillId="0" borderId="107" xfId="1513" applyNumberFormat="1" applyFont="1" applyBorder="1" applyAlignment="1">
      <alignment horizontal="center" vertical="center"/>
    </xf>
    <xf numFmtId="3" fontId="7" fillId="0" borderId="118" xfId="1513" applyNumberFormat="1" applyFont="1" applyBorder="1" applyAlignment="1">
      <alignment horizontal="center" vertical="center"/>
    </xf>
    <xf numFmtId="3" fontId="7" fillId="0" borderId="112" xfId="1513" applyNumberFormat="1" applyFont="1" applyBorder="1" applyAlignment="1">
      <alignment horizontal="center" vertical="center"/>
    </xf>
    <xf numFmtId="3" fontId="7" fillId="0" borderId="103" xfId="1513" applyNumberFormat="1" applyFont="1" applyBorder="1" applyAlignment="1">
      <alignment horizontal="center" vertical="center"/>
    </xf>
    <xf numFmtId="3" fontId="7" fillId="0" borderId="120" xfId="1513" applyNumberFormat="1" applyFont="1" applyBorder="1" applyAlignment="1">
      <alignment horizontal="center" vertical="center"/>
    </xf>
    <xf numFmtId="3" fontId="8" fillId="0" borderId="46" xfId="1513" applyNumberFormat="1" applyFont="1" applyBorder="1" applyAlignment="1">
      <alignment horizontal="center" vertical="center"/>
    </xf>
    <xf numFmtId="3" fontId="8" fillId="0" borderId="6" xfId="1513" applyNumberFormat="1" applyFont="1" applyFill="1" applyBorder="1" applyAlignment="1">
      <alignment horizontal="center" vertical="center"/>
    </xf>
    <xf numFmtId="49" fontId="96" fillId="0" borderId="35" xfId="25" applyNumberFormat="1" applyFont="1" applyBorder="1" applyAlignment="1">
      <alignment horizontal="center" vertical="center"/>
    </xf>
    <xf numFmtId="0" fontId="97" fillId="0" borderId="39" xfId="1513" applyFont="1" applyBorder="1" applyAlignment="1">
      <alignment horizontal="left" vertical="center"/>
    </xf>
    <xf numFmtId="3" fontId="7" fillId="0" borderId="58" xfId="1513" applyNumberFormat="1" applyFont="1" applyBorder="1" applyAlignment="1">
      <alignment horizontal="center" vertical="center"/>
    </xf>
    <xf numFmtId="3" fontId="7" fillId="0" borderId="61" xfId="1513" applyNumberFormat="1" applyFont="1" applyBorder="1" applyAlignment="1">
      <alignment horizontal="center" vertical="center"/>
    </xf>
    <xf numFmtId="3" fontId="7" fillId="0" borderId="42" xfId="1513" applyNumberFormat="1" applyFont="1" applyBorder="1" applyAlignment="1">
      <alignment horizontal="center" vertical="center"/>
    </xf>
    <xf numFmtId="0" fontId="97" fillId="0" borderId="23" xfId="1513" applyFont="1" applyBorder="1" applyAlignment="1">
      <alignment horizontal="left" vertical="center"/>
    </xf>
    <xf numFmtId="3" fontId="7" fillId="0" borderId="0" xfId="1513" applyNumberFormat="1" applyFont="1" applyBorder="1" applyAlignment="1">
      <alignment horizontal="center" vertical="center"/>
    </xf>
    <xf numFmtId="3" fontId="7" fillId="0" borderId="102" xfId="1513" applyNumberFormat="1" applyFont="1" applyBorder="1" applyAlignment="1">
      <alignment horizontal="center" vertical="center"/>
    </xf>
    <xf numFmtId="3" fontId="7" fillId="0" borderId="30" xfId="1513" applyNumberFormat="1" applyFont="1" applyBorder="1" applyAlignment="1">
      <alignment horizontal="center" vertical="center"/>
    </xf>
    <xf numFmtId="3" fontId="7" fillId="0" borderId="24" xfId="1513" applyNumberFormat="1" applyFont="1" applyBorder="1" applyAlignment="1">
      <alignment horizontal="center" vertical="center"/>
    </xf>
    <xf numFmtId="3" fontId="7" fillId="0" borderId="29" xfId="1513" applyNumberFormat="1" applyFont="1" applyBorder="1" applyAlignment="1">
      <alignment horizontal="center" vertical="center"/>
    </xf>
    <xf numFmtId="0" fontId="97" fillId="0" borderId="23" xfId="1513" applyFont="1" applyBorder="1" applyAlignment="1">
      <alignment horizontal="right" vertical="center"/>
    </xf>
    <xf numFmtId="3" fontId="7" fillId="0" borderId="0" xfId="1513" applyNumberFormat="1" applyFont="1" applyBorder="1" applyAlignment="1">
      <alignment horizontal="right" vertical="center"/>
    </xf>
    <xf numFmtId="3" fontId="7" fillId="0" borderId="102" xfId="1513" applyNumberFormat="1" applyFont="1" applyBorder="1" applyAlignment="1">
      <alignment horizontal="right" vertical="center"/>
    </xf>
    <xf numFmtId="3" fontId="7" fillId="0" borderId="30" xfId="1513" applyNumberFormat="1" applyFont="1" applyBorder="1" applyAlignment="1">
      <alignment horizontal="right" vertical="center"/>
    </xf>
    <xf numFmtId="3" fontId="7" fillId="0" borderId="24" xfId="1513" applyNumberFormat="1" applyFont="1" applyBorder="1" applyAlignment="1">
      <alignment horizontal="right" vertical="center"/>
    </xf>
    <xf numFmtId="3" fontId="7" fillId="0" borderId="29" xfId="1513" applyNumberFormat="1" applyFont="1" applyBorder="1" applyAlignment="1">
      <alignment horizontal="right" vertical="center"/>
    </xf>
    <xf numFmtId="3" fontId="7" fillId="0" borderId="0" xfId="28" applyNumberFormat="1" applyFont="1" applyAlignment="1">
      <alignment vertical="center"/>
    </xf>
    <xf numFmtId="0" fontId="97" fillId="0" borderId="124" xfId="1513" applyFont="1" applyBorder="1" applyAlignment="1">
      <alignment vertical="center"/>
    </xf>
    <xf numFmtId="3" fontId="7" fillId="0" borderId="121" xfId="1513" applyNumberFormat="1" applyFont="1" applyBorder="1" applyAlignment="1">
      <alignment horizontal="center" vertical="center"/>
    </xf>
    <xf numFmtId="3" fontId="7" fillId="0" borderId="108" xfId="1513" applyNumberFormat="1" applyFont="1" applyBorder="1" applyAlignment="1">
      <alignment horizontal="center" vertical="center"/>
    </xf>
    <xf numFmtId="0" fontId="97" fillId="0" borderId="124" xfId="1513" applyFont="1" applyBorder="1" applyAlignment="1">
      <alignment horizontal="left" vertical="center" wrapText="1"/>
    </xf>
    <xf numFmtId="0" fontId="97" fillId="0" borderId="124" xfId="1513" applyFont="1" applyBorder="1" applyAlignment="1">
      <alignment horizontal="left" vertical="center"/>
    </xf>
    <xf numFmtId="0" fontId="97" fillId="0" borderId="23" xfId="1513" applyFont="1" applyBorder="1" applyAlignment="1">
      <alignment horizontal="left" vertical="center" wrapText="1"/>
    </xf>
    <xf numFmtId="0" fontId="98" fillId="0" borderId="9" xfId="1513" applyFont="1" applyBorder="1" applyAlignment="1">
      <alignment horizontal="left" vertical="center" wrapText="1"/>
    </xf>
    <xf numFmtId="3" fontId="8" fillId="0" borderId="40" xfId="1513" applyNumberFormat="1" applyFont="1" applyBorder="1" applyAlignment="1">
      <alignment horizontal="left" vertical="center"/>
    </xf>
    <xf numFmtId="3" fontId="8" fillId="0" borderId="5" xfId="1513" applyNumberFormat="1" applyFont="1" applyBorder="1" applyAlignment="1">
      <alignment horizontal="left" vertical="center"/>
    </xf>
    <xf numFmtId="3" fontId="8" fillId="0" borderId="46" xfId="1513" applyNumberFormat="1" applyFont="1" applyBorder="1" applyAlignment="1">
      <alignment horizontal="left" vertical="center"/>
    </xf>
    <xf numFmtId="3" fontId="8" fillId="0" borderId="45" xfId="1513" applyNumberFormat="1" applyFont="1" applyBorder="1" applyAlignment="1">
      <alignment horizontal="left" vertical="center"/>
    </xf>
    <xf numFmtId="3" fontId="8" fillId="0" borderId="6" xfId="1513" applyNumberFormat="1" applyFont="1" applyBorder="1" applyAlignment="1">
      <alignment horizontal="left" vertical="center"/>
    </xf>
    <xf numFmtId="0" fontId="97" fillId="0" borderId="39" xfId="1513" applyFont="1" applyBorder="1" applyAlignment="1">
      <alignment horizontal="left" vertical="center" wrapText="1"/>
    </xf>
    <xf numFmtId="0" fontId="8" fillId="0" borderId="7" xfId="1513" applyFont="1" applyBorder="1" applyAlignment="1">
      <alignment horizontal="left" vertical="center" wrapText="1"/>
    </xf>
    <xf numFmtId="3" fontId="8" fillId="0" borderId="33" xfId="1513" applyNumberFormat="1" applyFont="1" applyBorder="1" applyAlignment="1">
      <alignment horizontal="left" vertical="center"/>
    </xf>
    <xf numFmtId="3" fontId="8" fillId="0" borderId="98" xfId="1513" applyNumberFormat="1" applyFont="1" applyBorder="1" applyAlignment="1">
      <alignment horizontal="left" vertical="center"/>
    </xf>
    <xf numFmtId="3" fontId="8" fillId="0" borderId="35" xfId="1513" applyNumberFormat="1" applyFont="1" applyBorder="1" applyAlignment="1">
      <alignment horizontal="left" vertical="center"/>
    </xf>
    <xf numFmtId="3" fontId="8" fillId="0" borderId="36" xfId="1513" applyNumberFormat="1" applyFont="1" applyBorder="1" applyAlignment="1">
      <alignment horizontal="left" vertical="center"/>
    </xf>
    <xf numFmtId="3" fontId="8" fillId="0" borderId="14" xfId="1513" applyNumberFormat="1" applyFont="1" applyBorder="1" applyAlignment="1">
      <alignment horizontal="left" vertical="center"/>
    </xf>
    <xf numFmtId="0" fontId="8" fillId="0" borderId="0" xfId="1695" applyFont="1" applyAlignment="1">
      <alignment horizontal="right" vertical="center"/>
    </xf>
    <xf numFmtId="0" fontId="7" fillId="0" borderId="0" xfId="1695" applyFont="1" applyAlignment="1">
      <alignment vertical="center"/>
    </xf>
    <xf numFmtId="0" fontId="8" fillId="0" borderId="0" xfId="1695" applyFont="1" applyAlignment="1">
      <alignment horizontal="center" vertical="center" wrapText="1"/>
    </xf>
    <xf numFmtId="1" fontId="96" fillId="0" borderId="36" xfId="29" applyNumberFormat="1" applyFont="1" applyBorder="1" applyAlignment="1">
      <alignment horizontal="center" vertical="center"/>
    </xf>
    <xf numFmtId="1" fontId="96" fillId="0" borderId="98" xfId="29" applyNumberFormat="1" applyFont="1" applyBorder="1" applyAlignment="1">
      <alignment horizontal="center" vertical="center"/>
    </xf>
    <xf numFmtId="1" fontId="96" fillId="0" borderId="14" xfId="29" applyNumberFormat="1" applyFont="1" applyBorder="1" applyAlignment="1">
      <alignment horizontal="center" vertical="center"/>
    </xf>
    <xf numFmtId="1" fontId="96" fillId="0" borderId="35" xfId="29" applyNumberFormat="1" applyFont="1" applyBorder="1" applyAlignment="1">
      <alignment horizontal="center" vertical="center"/>
    </xf>
    <xf numFmtId="1" fontId="96" fillId="0" borderId="33" xfId="29" applyNumberFormat="1" applyFont="1" applyBorder="1" applyAlignment="1">
      <alignment horizontal="center" vertical="center"/>
    </xf>
    <xf numFmtId="3" fontId="97" fillId="0" borderId="61" xfId="2509" applyNumberFormat="1" applyFont="1" applyBorder="1" applyAlignment="1">
      <alignment horizontal="left" vertical="center" wrapText="1"/>
    </xf>
    <xf numFmtId="3" fontId="97" fillId="0" borderId="41" xfId="29" applyNumberFormat="1" applyFont="1" applyFill="1" applyBorder="1" applyAlignment="1">
      <alignment horizontal="center" vertical="center"/>
    </xf>
    <xf numFmtId="3" fontId="97" fillId="0" borderId="37" xfId="29" applyNumberFormat="1" applyFont="1" applyFill="1" applyBorder="1" applyAlignment="1">
      <alignment horizontal="center" vertical="center"/>
    </xf>
    <xf numFmtId="3" fontId="97" fillId="0" borderId="38" xfId="29" applyNumberFormat="1" applyFont="1" applyFill="1" applyBorder="1" applyAlignment="1">
      <alignment horizontal="center" vertical="center"/>
    </xf>
    <xf numFmtId="3" fontId="97" fillId="0" borderId="42" xfId="29" applyNumberFormat="1" applyFont="1" applyFill="1" applyBorder="1" applyAlignment="1">
      <alignment horizontal="center" vertical="center"/>
    </xf>
    <xf numFmtId="3" fontId="97" fillId="0" borderId="41" xfId="29" applyNumberFormat="1" applyFont="1" applyBorder="1" applyAlignment="1">
      <alignment horizontal="center" vertical="center"/>
    </xf>
    <xf numFmtId="3" fontId="97" fillId="0" borderId="37" xfId="29" applyNumberFormat="1" applyFont="1" applyBorder="1" applyAlignment="1">
      <alignment horizontal="center" vertical="center"/>
    </xf>
    <xf numFmtId="3" fontId="97" fillId="0" borderId="38" xfId="29" applyNumberFormat="1" applyFont="1" applyBorder="1" applyAlignment="1">
      <alignment horizontal="center" vertical="center"/>
    </xf>
    <xf numFmtId="3" fontId="97" fillId="0" borderId="108" xfId="2509" applyNumberFormat="1" applyFont="1" applyBorder="1" applyAlignment="1">
      <alignment horizontal="left" vertical="center" wrapText="1"/>
    </xf>
    <xf numFmtId="3" fontId="97" fillId="0" borderId="117" xfId="29" applyNumberFormat="1" applyFont="1" applyFill="1" applyBorder="1" applyAlignment="1">
      <alignment horizontal="center" vertical="center"/>
    </xf>
    <xf numFmtId="3" fontId="97" fillId="0" borderId="106" xfId="29" applyNumberFormat="1" applyFont="1" applyFill="1" applyBorder="1" applyAlignment="1">
      <alignment horizontal="center" vertical="center"/>
    </xf>
    <xf numFmtId="3" fontId="97" fillId="0" borderId="107" xfId="29" applyNumberFormat="1" applyFont="1" applyFill="1" applyBorder="1" applyAlignment="1">
      <alignment horizontal="center" vertical="center"/>
    </xf>
    <xf numFmtId="3" fontId="97" fillId="0" borderId="104" xfId="29" applyNumberFormat="1" applyFont="1" applyFill="1" applyBorder="1" applyAlignment="1">
      <alignment horizontal="center" vertical="center"/>
    </xf>
    <xf numFmtId="3" fontId="97" fillId="0" borderId="117" xfId="29" applyNumberFormat="1" applyFont="1" applyBorder="1" applyAlignment="1">
      <alignment horizontal="center" vertical="center"/>
    </xf>
    <xf numFmtId="3" fontId="97" fillId="0" borderId="108" xfId="2509" applyNumberFormat="1" applyFont="1" applyFill="1" applyBorder="1" applyAlignment="1">
      <alignment horizontal="left" vertical="center" wrapText="1"/>
    </xf>
    <xf numFmtId="3" fontId="97" fillId="0" borderId="111" xfId="2509" applyNumberFormat="1" applyFont="1" applyBorder="1" applyAlignment="1">
      <alignment horizontal="left" vertical="center" wrapText="1"/>
    </xf>
    <xf numFmtId="3" fontId="97" fillId="0" borderId="120" xfId="29" applyNumberFormat="1" applyFont="1" applyFill="1" applyBorder="1" applyAlignment="1">
      <alignment horizontal="center" vertical="center"/>
    </xf>
    <xf numFmtId="3" fontId="97" fillId="0" borderId="112" xfId="29" applyNumberFormat="1" applyFont="1" applyFill="1" applyBorder="1" applyAlignment="1">
      <alignment horizontal="center" vertical="center"/>
    </xf>
    <xf numFmtId="3" fontId="97" fillId="0" borderId="103" xfId="29" applyNumberFormat="1" applyFont="1" applyFill="1" applyBorder="1" applyAlignment="1">
      <alignment horizontal="center" vertical="center"/>
    </xf>
    <xf numFmtId="3" fontId="97" fillId="0" borderId="119" xfId="29" applyNumberFormat="1" applyFont="1" applyFill="1" applyBorder="1" applyAlignment="1">
      <alignment horizontal="center" vertical="center"/>
    </xf>
    <xf numFmtId="3" fontId="97" fillId="0" borderId="120" xfId="29" applyNumberFormat="1" applyFont="1" applyBorder="1" applyAlignment="1">
      <alignment horizontal="center" vertical="center"/>
    </xf>
    <xf numFmtId="3" fontId="96" fillId="0" borderId="33" xfId="2509" applyNumberFormat="1" applyFont="1" applyBorder="1" applyAlignment="1">
      <alignment horizontal="left" vertical="center" wrapText="1"/>
    </xf>
    <xf numFmtId="3" fontId="8" fillId="0" borderId="34" xfId="1695" applyNumberFormat="1" applyFont="1" applyFill="1" applyBorder="1" applyAlignment="1">
      <alignment horizontal="center" vertical="center"/>
    </xf>
    <xf numFmtId="3" fontId="8" fillId="0" borderId="98" xfId="1695" applyNumberFormat="1" applyFont="1" applyFill="1" applyBorder="1" applyAlignment="1">
      <alignment horizontal="center" vertical="center"/>
    </xf>
    <xf numFmtId="3" fontId="8" fillId="0" borderId="14" xfId="1695" applyNumberFormat="1" applyFont="1" applyFill="1" applyBorder="1" applyAlignment="1">
      <alignment horizontal="center" vertical="center"/>
    </xf>
    <xf numFmtId="3" fontId="8" fillId="0" borderId="35" xfId="1695" applyNumberFormat="1" applyFont="1" applyFill="1" applyBorder="1" applyAlignment="1">
      <alignment horizontal="center" vertical="center"/>
    </xf>
    <xf numFmtId="3" fontId="8" fillId="0" borderId="36" xfId="1695" applyNumberFormat="1" applyFont="1" applyBorder="1" applyAlignment="1">
      <alignment horizontal="center" vertical="center"/>
    </xf>
    <xf numFmtId="3" fontId="97" fillId="0" borderId="106" xfId="29" applyNumberFormat="1" applyFont="1" applyBorder="1" applyAlignment="1">
      <alignment horizontal="center" vertical="center"/>
    </xf>
    <xf numFmtId="3" fontId="97" fillId="0" borderId="107" xfId="29" applyNumberFormat="1" applyFont="1" applyBorder="1" applyAlignment="1">
      <alignment horizontal="center" vertical="center"/>
    </xf>
    <xf numFmtId="3" fontId="97" fillId="0" borderId="112" xfId="29" applyNumberFormat="1" applyFont="1" applyBorder="1" applyAlignment="1">
      <alignment horizontal="center" vertical="center"/>
    </xf>
    <xf numFmtId="3" fontId="97" fillId="0" borderId="103" xfId="29" applyNumberFormat="1" applyFont="1" applyBorder="1" applyAlignment="1">
      <alignment horizontal="center" vertical="center"/>
    </xf>
    <xf numFmtId="3" fontId="96" fillId="0" borderId="7" xfId="2509" applyNumberFormat="1" applyFont="1" applyBorder="1" applyAlignment="1">
      <alignment horizontal="left" vertical="center" wrapText="1"/>
    </xf>
    <xf numFmtId="3" fontId="8" fillId="0" borderId="33" xfId="1695" applyNumberFormat="1" applyFont="1" applyFill="1" applyBorder="1" applyAlignment="1">
      <alignment horizontal="center" vertical="center"/>
    </xf>
    <xf numFmtId="3" fontId="8" fillId="0" borderId="34" xfId="1695" applyNumberFormat="1" applyFont="1" applyBorder="1" applyAlignment="1">
      <alignment horizontal="center" vertical="center"/>
    </xf>
    <xf numFmtId="3" fontId="8" fillId="0" borderId="98" xfId="1695" applyNumberFormat="1" applyFont="1" applyBorder="1" applyAlignment="1">
      <alignment horizontal="center" vertical="center"/>
    </xf>
    <xf numFmtId="3" fontId="8" fillId="0" borderId="14" xfId="1695" applyNumberFormat="1" applyFont="1" applyBorder="1" applyAlignment="1">
      <alignment horizontal="center" vertical="center"/>
    </xf>
    <xf numFmtId="0" fontId="96" fillId="0" borderId="0" xfId="2509" applyFont="1" applyBorder="1" applyAlignment="1">
      <alignment horizontal="left" vertical="center" wrapText="1"/>
    </xf>
    <xf numFmtId="3" fontId="7" fillId="0" borderId="0" xfId="1695" applyNumberFormat="1" applyFont="1" applyAlignment="1">
      <alignment vertical="center"/>
    </xf>
    <xf numFmtId="168" fontId="7" fillId="0" borderId="0" xfId="31" applyNumberFormat="1" applyFont="1" applyAlignment="1">
      <alignment vertical="center"/>
    </xf>
    <xf numFmtId="0" fontId="7" fillId="0" borderId="0" xfId="1695" applyFont="1" applyAlignment="1">
      <alignment horizontal="left" vertical="center" wrapText="1"/>
    </xf>
    <xf numFmtId="0" fontId="7" fillId="0" borderId="0" xfId="1695" applyFont="1" applyAlignment="1">
      <alignment vertical="center" wrapText="1"/>
    </xf>
    <xf numFmtId="187" fontId="7" fillId="0" borderId="0" xfId="1695" applyNumberFormat="1" applyFont="1" applyAlignment="1">
      <alignment horizontal="left" vertical="center" wrapText="1"/>
    </xf>
    <xf numFmtId="187" fontId="7" fillId="0" borderId="0" xfId="1695" applyNumberFormat="1" applyFont="1" applyAlignment="1">
      <alignment vertical="center"/>
    </xf>
    <xf numFmtId="0" fontId="8" fillId="0" borderId="0" xfId="1695" applyFont="1" applyAlignment="1">
      <alignment wrapText="1"/>
    </xf>
    <xf numFmtId="0" fontId="8" fillId="0" borderId="34" xfId="2510" applyFont="1" applyFill="1" applyBorder="1" applyAlignment="1">
      <alignment horizontal="center" vertical="center"/>
    </xf>
    <xf numFmtId="0" fontId="8" fillId="0" borderId="98" xfId="2510" applyFont="1" applyFill="1" applyBorder="1" applyAlignment="1">
      <alignment horizontal="center" vertical="center"/>
    </xf>
    <xf numFmtId="0" fontId="8" fillId="0" borderId="35" xfId="2510" applyFont="1" applyFill="1" applyBorder="1" applyAlignment="1">
      <alignment horizontal="center" vertical="center"/>
    </xf>
    <xf numFmtId="0" fontId="8" fillId="0" borderId="33" xfId="2510" applyFont="1" applyFill="1" applyBorder="1" applyAlignment="1">
      <alignment horizontal="center" vertical="center"/>
    </xf>
    <xf numFmtId="0" fontId="96" fillId="0" borderId="14" xfId="25" applyNumberFormat="1" applyFont="1" applyBorder="1" applyAlignment="1">
      <alignment horizontal="center" vertical="center"/>
    </xf>
    <xf numFmtId="2" fontId="7" fillId="0" borderId="41" xfId="2510" applyNumberFormat="1" applyFont="1" applyFill="1" applyBorder="1" applyAlignment="1">
      <alignment horizontal="center" vertical="center"/>
    </xf>
    <xf numFmtId="2" fontId="7" fillId="0" borderId="37" xfId="2510" applyNumberFormat="1" applyFont="1" applyFill="1" applyBorder="1" applyAlignment="1">
      <alignment horizontal="center" vertical="center"/>
    </xf>
    <xf numFmtId="2" fontId="97" fillId="0" borderId="38" xfId="25" applyNumberFormat="1" applyFont="1" applyBorder="1" applyAlignment="1">
      <alignment horizontal="center" vertical="center"/>
    </xf>
    <xf numFmtId="2" fontId="97" fillId="0" borderId="42" xfId="25" applyNumberFormat="1" applyFont="1" applyBorder="1" applyAlignment="1">
      <alignment horizontal="center" vertical="center"/>
    </xf>
    <xf numFmtId="2" fontId="7" fillId="0" borderId="43" xfId="2510" applyNumberFormat="1" applyFont="1" applyFill="1" applyBorder="1" applyAlignment="1">
      <alignment horizontal="center" vertical="center"/>
    </xf>
    <xf numFmtId="2" fontId="7" fillId="0" borderId="117" xfId="1513" applyNumberFormat="1" applyFont="1" applyBorder="1" applyAlignment="1">
      <alignment horizontal="center" vertical="center"/>
    </xf>
    <xf numFmtId="2" fontId="7" fillId="0" borderId="106" xfId="1513" applyNumberFormat="1" applyFont="1" applyBorder="1" applyAlignment="1">
      <alignment horizontal="center" vertical="center"/>
    </xf>
    <xf numFmtId="2" fontId="7" fillId="0" borderId="107" xfId="1513" applyNumberFormat="1" applyFont="1" applyBorder="1" applyAlignment="1">
      <alignment horizontal="center" vertical="center"/>
    </xf>
    <xf numFmtId="2" fontId="7" fillId="0" borderId="104" xfId="1513" applyNumberFormat="1" applyFont="1" applyBorder="1" applyAlignment="1">
      <alignment horizontal="center" vertical="center"/>
    </xf>
    <xf numFmtId="2" fontId="7" fillId="0" borderId="105" xfId="1513" applyNumberFormat="1" applyFont="1" applyBorder="1" applyAlignment="1">
      <alignment horizontal="center" vertical="center"/>
    </xf>
    <xf numFmtId="0" fontId="7" fillId="0" borderId="123" xfId="1513" applyFont="1" applyBorder="1" applyAlignment="1">
      <alignment horizontal="left" vertical="center" wrapText="1"/>
    </xf>
    <xf numFmtId="2" fontId="7" fillId="0" borderId="120" xfId="1513" applyNumberFormat="1" applyFont="1" applyBorder="1" applyAlignment="1">
      <alignment horizontal="center" vertical="center"/>
    </xf>
    <xf numFmtId="2" fontId="7" fillId="0" borderId="112" xfId="1513" applyNumberFormat="1" applyFont="1" applyBorder="1" applyAlignment="1">
      <alignment horizontal="center" vertical="center"/>
    </xf>
    <xf numFmtId="2" fontId="7" fillId="0" borderId="103" xfId="1513" applyNumberFormat="1" applyFont="1" applyBorder="1" applyAlignment="1">
      <alignment horizontal="center" vertical="center"/>
    </xf>
    <xf numFmtId="2" fontId="7" fillId="0" borderId="119" xfId="1513" applyNumberFormat="1" applyFont="1" applyBorder="1" applyAlignment="1">
      <alignment horizontal="center" vertical="center"/>
    </xf>
    <xf numFmtId="2" fontId="7" fillId="0" borderId="118" xfId="1513" applyNumberFormat="1" applyFont="1" applyBorder="1" applyAlignment="1">
      <alignment horizontal="center" vertical="center"/>
    </xf>
    <xf numFmtId="2" fontId="7" fillId="0" borderId="41" xfId="1513" applyNumberFormat="1" applyFont="1" applyBorder="1" applyAlignment="1">
      <alignment horizontal="center" vertical="center"/>
    </xf>
    <xf numFmtId="2" fontId="7" fillId="0" borderId="37" xfId="1513" applyNumberFormat="1" applyFont="1" applyBorder="1" applyAlignment="1">
      <alignment horizontal="center" vertical="center"/>
    </xf>
    <xf numFmtId="2" fontId="7" fillId="0" borderId="38" xfId="1513" applyNumberFormat="1" applyFont="1" applyBorder="1" applyAlignment="1">
      <alignment horizontal="center" vertical="center"/>
    </xf>
    <xf numFmtId="2" fontId="7" fillId="0" borderId="42" xfId="1513" applyNumberFormat="1" applyFont="1" applyBorder="1" applyAlignment="1">
      <alignment horizontal="center" vertical="center"/>
    </xf>
    <xf numFmtId="2" fontId="7" fillId="0" borderId="43" xfId="1513" applyNumberFormat="1" applyFont="1" applyBorder="1" applyAlignment="1">
      <alignment horizontal="center" vertical="center"/>
    </xf>
    <xf numFmtId="2" fontId="7" fillId="0" borderId="106" xfId="1513" applyNumberFormat="1" applyFont="1" applyFill="1" applyBorder="1" applyAlignment="1">
      <alignment horizontal="center" vertical="center"/>
    </xf>
    <xf numFmtId="2" fontId="7" fillId="0" borderId="107" xfId="1513" applyNumberFormat="1" applyFont="1" applyFill="1" applyBorder="1" applyAlignment="1">
      <alignment horizontal="center" vertical="center"/>
    </xf>
    <xf numFmtId="0" fontId="7" fillId="0" borderId="9" xfId="1513" applyFont="1" applyBorder="1" applyAlignment="1">
      <alignment horizontal="left" vertical="center" wrapText="1"/>
    </xf>
    <xf numFmtId="2" fontId="7" fillId="0" borderId="45" xfId="1513" applyNumberFormat="1" applyFont="1" applyBorder="1" applyAlignment="1">
      <alignment horizontal="center" vertical="center"/>
    </xf>
    <xf numFmtId="2" fontId="7" fillId="0" borderId="5" xfId="1513" applyNumberFormat="1" applyFont="1" applyBorder="1" applyAlignment="1">
      <alignment horizontal="center" vertical="center"/>
    </xf>
    <xf numFmtId="2" fontId="7" fillId="0" borderId="6" xfId="1513" applyNumberFormat="1" applyFont="1" applyBorder="1" applyAlignment="1">
      <alignment horizontal="center" vertical="center"/>
    </xf>
    <xf numFmtId="2" fontId="7" fillId="0" borderId="46" xfId="1513" applyNumberFormat="1" applyFont="1" applyBorder="1" applyAlignment="1">
      <alignment horizontal="center" vertical="center"/>
    </xf>
    <xf numFmtId="2" fontId="7" fillId="0" borderId="4" xfId="1513" applyNumberFormat="1" applyFont="1" applyBorder="1" applyAlignment="1">
      <alignment horizontal="center" vertical="center"/>
    </xf>
    <xf numFmtId="0" fontId="7" fillId="0" borderId="0" xfId="1513" applyFont="1" applyAlignment="1">
      <alignment horizontal="left" vertical="center" wrapText="1"/>
    </xf>
    <xf numFmtId="0" fontId="7" fillId="0" borderId="0" xfId="1513" applyFont="1" applyAlignment="1">
      <alignment vertical="center"/>
    </xf>
    <xf numFmtId="0" fontId="8" fillId="0" borderId="0" xfId="1513" applyFont="1" applyAlignment="1">
      <alignment vertical="center"/>
    </xf>
    <xf numFmtId="0" fontId="8" fillId="0" borderId="0" xfId="1695" applyFont="1" applyAlignment="1">
      <alignment vertical="center" wrapText="1"/>
    </xf>
    <xf numFmtId="0" fontId="7" fillId="53" borderId="45" xfId="1513" applyFont="1" applyFill="1" applyBorder="1" applyAlignment="1">
      <alignment horizontal="center" vertical="center"/>
    </xf>
    <xf numFmtId="0" fontId="7" fillId="53" borderId="5" xfId="1513" applyFont="1" applyFill="1" applyBorder="1" applyAlignment="1">
      <alignment horizontal="center" vertical="center"/>
    </xf>
    <xf numFmtId="0" fontId="7" fillId="53" borderId="6" xfId="1513" applyFont="1" applyFill="1" applyBorder="1" applyAlignment="1">
      <alignment horizontal="center" vertical="center"/>
    </xf>
    <xf numFmtId="0" fontId="7" fillId="53" borderId="46" xfId="1513" applyFont="1" applyFill="1" applyBorder="1" applyAlignment="1">
      <alignment horizontal="center" vertical="center"/>
    </xf>
    <xf numFmtId="0" fontId="7" fillId="53" borderId="4" xfId="1513" applyFont="1" applyFill="1" applyBorder="1" applyAlignment="1">
      <alignment horizontal="center" vertical="center"/>
    </xf>
    <xf numFmtId="0" fontId="8" fillId="53" borderId="45" xfId="1513" applyFont="1" applyFill="1" applyBorder="1" applyAlignment="1">
      <alignment horizontal="center" vertical="center"/>
    </xf>
    <xf numFmtId="0" fontId="8" fillId="53" borderId="5" xfId="1513" applyFont="1" applyFill="1" applyBorder="1" applyAlignment="1">
      <alignment horizontal="center" vertical="center"/>
    </xf>
    <xf numFmtId="0" fontId="8" fillId="53" borderId="46" xfId="1513" applyFont="1" applyFill="1" applyBorder="1" applyAlignment="1">
      <alignment horizontal="center" vertical="center"/>
    </xf>
    <xf numFmtId="0" fontId="8" fillId="53" borderId="4" xfId="1513" applyFont="1" applyFill="1" applyBorder="1" applyAlignment="1">
      <alignment horizontal="center" vertical="center"/>
    </xf>
    <xf numFmtId="0" fontId="8" fillId="53" borderId="6" xfId="1513" applyFont="1" applyFill="1" applyBorder="1" applyAlignment="1">
      <alignment horizontal="center" vertical="center"/>
    </xf>
    <xf numFmtId="0" fontId="7" fillId="0" borderId="10" xfId="2510" applyFont="1" applyFill="1" applyBorder="1" applyAlignment="1">
      <alignment horizontal="left" vertical="center" wrapText="1"/>
    </xf>
    <xf numFmtId="170" fontId="7" fillId="0" borderId="47" xfId="1513" applyNumberFormat="1" applyFont="1" applyBorder="1" applyAlignment="1">
      <alignment horizontal="center" vertical="center"/>
    </xf>
    <xf numFmtId="170" fontId="7" fillId="0" borderId="109" xfId="1513" applyNumberFormat="1" applyFont="1" applyBorder="1" applyAlignment="1">
      <alignment horizontal="center" vertical="center"/>
    </xf>
    <xf numFmtId="170" fontId="7" fillId="0" borderId="12" xfId="1513" applyNumberFormat="1" applyFont="1" applyBorder="1" applyAlignment="1">
      <alignment horizontal="center" vertical="center"/>
    </xf>
    <xf numFmtId="170" fontId="7" fillId="0" borderId="25" xfId="1513" applyNumberFormat="1" applyFont="1" applyBorder="1" applyAlignment="1">
      <alignment horizontal="center" vertical="center"/>
    </xf>
    <xf numFmtId="0" fontId="7" fillId="0" borderId="11" xfId="1513" applyFont="1" applyBorder="1" applyAlignment="1">
      <alignment horizontal="center" vertical="center"/>
    </xf>
    <xf numFmtId="0" fontId="7" fillId="0" borderId="109" xfId="1513" applyFont="1" applyBorder="1" applyAlignment="1">
      <alignment horizontal="center" vertical="center"/>
    </xf>
    <xf numFmtId="170" fontId="8" fillId="0" borderId="47" xfId="1513" applyNumberFormat="1" applyFont="1" applyBorder="1" applyAlignment="1">
      <alignment horizontal="center" vertical="center"/>
    </xf>
    <xf numFmtId="170" fontId="8" fillId="0" borderId="109" xfId="1513" applyNumberFormat="1" applyFont="1" applyBorder="1" applyAlignment="1">
      <alignment horizontal="center" vertical="center"/>
    </xf>
    <xf numFmtId="170" fontId="8" fillId="0" borderId="25" xfId="1513" applyNumberFormat="1" applyFont="1" applyBorder="1" applyAlignment="1">
      <alignment horizontal="center" vertical="center"/>
    </xf>
    <xf numFmtId="170" fontId="8" fillId="0" borderId="11" xfId="1513" applyNumberFormat="1" applyFont="1" applyBorder="1" applyAlignment="1">
      <alignment horizontal="center" vertical="center"/>
    </xf>
    <xf numFmtId="170" fontId="8" fillId="0" borderId="12" xfId="1513" applyNumberFormat="1" applyFont="1" applyBorder="1" applyAlignment="1">
      <alignment horizontal="center" vertical="center"/>
    </xf>
    <xf numFmtId="170" fontId="7" fillId="0" borderId="117" xfId="1513" applyNumberFormat="1" applyFont="1" applyBorder="1" applyAlignment="1">
      <alignment horizontal="center" vertical="center"/>
    </xf>
    <xf numFmtId="170" fontId="7" fillId="0" borderId="106" xfId="1513" applyNumberFormat="1" applyFont="1" applyBorder="1" applyAlignment="1">
      <alignment horizontal="center" vertical="center"/>
    </xf>
    <xf numFmtId="170" fontId="7" fillId="0" borderId="107" xfId="1513" applyNumberFormat="1" applyFont="1" applyBorder="1" applyAlignment="1">
      <alignment horizontal="center" vertical="center"/>
    </xf>
    <xf numFmtId="170" fontId="7" fillId="0" borderId="104" xfId="1513" applyNumberFormat="1" applyFont="1" applyBorder="1" applyAlignment="1">
      <alignment horizontal="center" vertical="center"/>
    </xf>
    <xf numFmtId="0" fontId="7" fillId="0" borderId="105" xfId="1513" applyFont="1" applyBorder="1" applyAlignment="1">
      <alignment horizontal="center" vertical="center"/>
    </xf>
    <xf numFmtId="0" fontId="7" fillId="0" borderId="106" xfId="1513" applyFont="1" applyBorder="1" applyAlignment="1">
      <alignment horizontal="center" vertical="center"/>
    </xf>
    <xf numFmtId="170" fontId="8" fillId="0" borderId="117" xfId="1513" applyNumberFormat="1" applyFont="1" applyBorder="1" applyAlignment="1">
      <alignment horizontal="center" vertical="center"/>
    </xf>
    <xf numFmtId="170" fontId="8" fillId="0" borderId="106" xfId="1513" applyNumberFormat="1" applyFont="1" applyBorder="1" applyAlignment="1">
      <alignment horizontal="center" vertical="center"/>
    </xf>
    <xf numFmtId="170" fontId="8" fillId="0" borderId="104" xfId="1513" applyNumberFormat="1" applyFont="1" applyBorder="1" applyAlignment="1">
      <alignment horizontal="center" vertical="center"/>
    </xf>
    <xf numFmtId="170" fontId="8" fillId="0" borderId="105" xfId="1513" applyNumberFormat="1" applyFont="1" applyBorder="1" applyAlignment="1">
      <alignment horizontal="center" vertical="center"/>
    </xf>
    <xf numFmtId="170" fontId="8" fillId="0" borderId="107" xfId="1513" applyNumberFormat="1" applyFont="1" applyBorder="1" applyAlignment="1">
      <alignment horizontal="center" vertical="center"/>
    </xf>
    <xf numFmtId="0" fontId="7" fillId="0" borderId="117" xfId="1513" applyFont="1" applyBorder="1" applyAlignment="1">
      <alignment horizontal="center" vertical="center"/>
    </xf>
    <xf numFmtId="0" fontId="7" fillId="0" borderId="104" xfId="1513" applyFont="1" applyBorder="1" applyAlignment="1">
      <alignment horizontal="center" vertical="center"/>
    </xf>
    <xf numFmtId="0" fontId="7" fillId="0" borderId="21" xfId="2510" applyFont="1" applyFill="1" applyBorder="1" applyAlignment="1">
      <alignment horizontal="left" vertical="center" wrapText="1"/>
    </xf>
    <xf numFmtId="170" fontId="7" fillId="0" borderId="45" xfId="1513" applyNumberFormat="1" applyFont="1" applyBorder="1" applyAlignment="1">
      <alignment horizontal="center" vertical="center"/>
    </xf>
    <xf numFmtId="170" fontId="7" fillId="0" borderId="5" xfId="1513" applyNumberFormat="1" applyFont="1" applyBorder="1" applyAlignment="1">
      <alignment horizontal="center" vertical="center"/>
    </xf>
    <xf numFmtId="170" fontId="7" fillId="0" borderId="6" xfId="1513" applyNumberFormat="1" applyFont="1" applyBorder="1" applyAlignment="1">
      <alignment horizontal="center" vertical="center"/>
    </xf>
    <xf numFmtId="0" fontId="7" fillId="0" borderId="45" xfId="1513" applyFont="1" applyBorder="1" applyAlignment="1">
      <alignment horizontal="center" vertical="center"/>
    </xf>
    <xf numFmtId="0" fontId="7" fillId="0" borderId="5" xfId="1513" applyFont="1" applyBorder="1" applyAlignment="1">
      <alignment horizontal="center" vertical="center"/>
    </xf>
    <xf numFmtId="0" fontId="7" fillId="0" borderId="46" xfId="1513" applyFont="1" applyBorder="1" applyAlignment="1">
      <alignment horizontal="center" vertical="center"/>
    </xf>
    <xf numFmtId="0" fontId="7" fillId="0" borderId="4" xfId="1513" applyFont="1" applyBorder="1" applyAlignment="1">
      <alignment horizontal="center" vertical="center"/>
    </xf>
    <xf numFmtId="170" fontId="8" fillId="0" borderId="45" xfId="1513" applyNumberFormat="1" applyFont="1" applyBorder="1" applyAlignment="1">
      <alignment horizontal="center" vertical="center"/>
    </xf>
    <xf numFmtId="170" fontId="8" fillId="0" borderId="5" xfId="1513" applyNumberFormat="1" applyFont="1" applyBorder="1" applyAlignment="1">
      <alignment horizontal="center" vertical="center"/>
    </xf>
    <xf numFmtId="170" fontId="8" fillId="0" borderId="46" xfId="1513" applyNumberFormat="1" applyFont="1" applyBorder="1" applyAlignment="1">
      <alignment horizontal="center" vertical="center"/>
    </xf>
    <xf numFmtId="170" fontId="7" fillId="0" borderId="46" xfId="1513" applyNumberFormat="1" applyFont="1" applyBorder="1" applyAlignment="1">
      <alignment horizontal="center" vertical="center"/>
    </xf>
    <xf numFmtId="170" fontId="8" fillId="0" borderId="4" xfId="1513" applyNumberFormat="1" applyFont="1" applyBorder="1" applyAlignment="1">
      <alignment horizontal="center" vertical="center"/>
    </xf>
    <xf numFmtId="170" fontId="8" fillId="0" borderId="6" xfId="1513" applyNumberFormat="1" applyFont="1" applyBorder="1" applyAlignment="1">
      <alignment horizontal="center" vertical="center"/>
    </xf>
    <xf numFmtId="0" fontId="7" fillId="0" borderId="124" xfId="2510" applyFont="1" applyFill="1" applyBorder="1" applyAlignment="1">
      <alignment horizontal="left" vertical="center" wrapText="1"/>
    </xf>
    <xf numFmtId="170" fontId="7" fillId="0" borderId="11" xfId="1513" applyNumberFormat="1" applyFont="1" applyBorder="1" applyAlignment="1">
      <alignment horizontal="center" vertical="center"/>
    </xf>
    <xf numFmtId="170" fontId="7" fillId="0" borderId="105" xfId="1513" applyNumberFormat="1" applyFont="1" applyBorder="1" applyAlignment="1">
      <alignment horizontal="center" vertical="center"/>
    </xf>
    <xf numFmtId="0" fontId="7" fillId="0" borderId="9" xfId="2510" applyFont="1" applyFill="1" applyBorder="1" applyAlignment="1">
      <alignment horizontal="left" vertical="center" wrapText="1"/>
    </xf>
    <xf numFmtId="170" fontId="7" fillId="0" borderId="4" xfId="1513" applyNumberFormat="1" applyFont="1" applyBorder="1" applyAlignment="1">
      <alignment horizontal="center" vertical="center"/>
    </xf>
    <xf numFmtId="0" fontId="7" fillId="0" borderId="0" xfId="2510" applyFont="1" applyFill="1" applyBorder="1" applyAlignment="1">
      <alignment horizontal="left" wrapText="1"/>
    </xf>
    <xf numFmtId="0" fontId="7" fillId="0" borderId="0" xfId="1513" applyFont="1" applyBorder="1" applyAlignment="1">
      <alignment vertical="center"/>
    </xf>
    <xf numFmtId="0" fontId="8" fillId="0" borderId="0" xfId="1513" applyFont="1" applyBorder="1" applyAlignment="1">
      <alignment vertical="center"/>
    </xf>
    <xf numFmtId="0" fontId="7" fillId="0" borderId="124" xfId="2510" applyFont="1" applyFill="1" applyBorder="1" applyAlignment="1">
      <alignment horizontal="left" wrapText="1"/>
    </xf>
    <xf numFmtId="0" fontId="91" fillId="0" borderId="0" xfId="2508" applyFont="1" applyAlignment="1">
      <alignment vertical="center"/>
    </xf>
    <xf numFmtId="0" fontId="92" fillId="0" borderId="0" xfId="2508" applyFont="1" applyAlignment="1">
      <alignment horizontal="right" vertical="center"/>
    </xf>
    <xf numFmtId="0" fontId="91" fillId="0" borderId="0" xfId="2508" applyFont="1" applyAlignment="1">
      <alignment horizontal="right" vertical="center"/>
    </xf>
    <xf numFmtId="0" fontId="91" fillId="0" borderId="34" xfId="2508" applyFont="1" applyBorder="1" applyAlignment="1">
      <alignment vertical="center"/>
    </xf>
    <xf numFmtId="0" fontId="92" fillId="0" borderId="34" xfId="2508" applyFont="1" applyBorder="1" applyAlignment="1">
      <alignment horizontal="center" vertical="center" wrapText="1"/>
    </xf>
    <xf numFmtId="0" fontId="92" fillId="0" borderId="35" xfId="2508" applyFont="1" applyBorder="1" applyAlignment="1">
      <alignment horizontal="center" vertical="center" wrapText="1"/>
    </xf>
    <xf numFmtId="0" fontId="91" fillId="0" borderId="68" xfId="2508" applyFont="1" applyBorder="1" applyAlignment="1">
      <alignment vertical="center"/>
    </xf>
    <xf numFmtId="3" fontId="91" fillId="0" borderId="68" xfId="2508" applyNumberFormat="1" applyFont="1" applyBorder="1" applyAlignment="1">
      <alignment vertical="center"/>
    </xf>
    <xf numFmtId="168" fontId="91" fillId="0" borderId="25" xfId="33" applyNumberFormat="1" applyFont="1" applyBorder="1" applyAlignment="1">
      <alignment vertical="center"/>
    </xf>
    <xf numFmtId="0" fontId="91" fillId="0" borderId="121" xfId="2508" applyFont="1" applyBorder="1" applyAlignment="1">
      <alignment vertical="center" wrapText="1"/>
    </xf>
    <xf numFmtId="3" fontId="91" fillId="0" borderId="121" xfId="2508" applyNumberFormat="1" applyFont="1" applyBorder="1" applyAlignment="1">
      <alignment vertical="center"/>
    </xf>
    <xf numFmtId="0" fontId="91" fillId="0" borderId="122" xfId="2508" applyFont="1" applyBorder="1" applyAlignment="1">
      <alignment vertical="center"/>
    </xf>
    <xf numFmtId="3" fontId="91" fillId="0" borderId="122" xfId="2508" applyNumberFormat="1" applyFont="1" applyBorder="1" applyAlignment="1">
      <alignment vertical="center"/>
    </xf>
    <xf numFmtId="0" fontId="92" fillId="0" borderId="34" xfId="2508" applyFont="1" applyBorder="1" applyAlignment="1">
      <alignment vertical="center" wrapText="1"/>
    </xf>
    <xf numFmtId="3" fontId="92" fillId="0" borderId="34" xfId="2508" applyNumberFormat="1" applyFont="1" applyBorder="1" applyAlignment="1">
      <alignment vertical="center"/>
    </xf>
    <xf numFmtId="168" fontId="92" fillId="0" borderId="35" xfId="33" applyNumberFormat="1" applyFont="1" applyBorder="1" applyAlignment="1">
      <alignment vertical="center"/>
    </xf>
    <xf numFmtId="3" fontId="92" fillId="0" borderId="36" xfId="2508" applyNumberFormat="1" applyFont="1" applyBorder="1" applyAlignment="1">
      <alignment vertical="center"/>
    </xf>
    <xf numFmtId="168" fontId="92" fillId="0" borderId="7" xfId="33" applyNumberFormat="1" applyFont="1" applyBorder="1" applyAlignment="1">
      <alignment vertical="center"/>
    </xf>
    <xf numFmtId="3" fontId="91" fillId="0" borderId="0" xfId="2508" applyNumberFormat="1" applyFont="1" applyAlignment="1">
      <alignment vertical="center"/>
    </xf>
    <xf numFmtId="168" fontId="91" fillId="0" borderId="0" xfId="2506" applyNumberFormat="1" applyFont="1" applyAlignment="1">
      <alignment vertical="center"/>
    </xf>
    <xf numFmtId="3" fontId="97" fillId="0" borderId="107" xfId="1513" applyNumberFormat="1" applyFont="1" applyFill="1" applyBorder="1" applyAlignment="1">
      <alignment horizontal="left" vertical="center"/>
    </xf>
    <xf numFmtId="0" fontId="14" fillId="0" borderId="0" xfId="1" applyFont="1" applyFill="1" applyAlignment="1">
      <alignment vertical="center" wrapText="1"/>
    </xf>
    <xf numFmtId="0" fontId="39" fillId="0" borderId="0" xfId="1" applyFont="1" applyFill="1" applyAlignment="1">
      <alignment vertical="center"/>
    </xf>
    <xf numFmtId="0" fontId="38" fillId="0" borderId="0" xfId="1" applyFont="1" applyFill="1" applyAlignment="1">
      <alignment horizontal="right" vertical="center"/>
    </xf>
    <xf numFmtId="0" fontId="8" fillId="0" borderId="0" xfId="1" applyFont="1" applyFill="1" applyAlignment="1">
      <alignment horizontal="right" vertical="center"/>
    </xf>
    <xf numFmtId="0" fontId="39" fillId="0" borderId="0" xfId="1" applyFont="1" applyFill="1" applyAlignment="1">
      <alignment horizontal="right" vertical="center"/>
    </xf>
    <xf numFmtId="0" fontId="14" fillId="0" borderId="0" xfId="1" applyFont="1" applyFill="1" applyAlignment="1">
      <alignment horizontal="right" vertical="center"/>
    </xf>
    <xf numFmtId="0" fontId="38" fillId="19" borderId="3" xfId="1" applyFont="1" applyFill="1" applyBorder="1" applyAlignment="1">
      <alignment horizontal="center" vertical="center"/>
    </xf>
    <xf numFmtId="0" fontId="38" fillId="19" borderId="1" xfId="1" applyFont="1" applyFill="1" applyBorder="1" applyAlignment="1">
      <alignment horizontal="center" vertical="center"/>
    </xf>
    <xf numFmtId="0" fontId="8" fillId="0" borderId="0" xfId="1" applyFont="1" applyAlignment="1">
      <alignment horizontal="right" vertical="center"/>
    </xf>
    <xf numFmtId="0" fontId="8" fillId="0" borderId="0" xfId="1" applyFont="1" applyAlignment="1">
      <alignment horizontal="center" vertical="center"/>
    </xf>
    <xf numFmtId="0" fontId="8" fillId="0" borderId="15"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18" xfId="1" applyFont="1" applyBorder="1" applyAlignment="1">
      <alignment horizontal="center" vertical="center" wrapText="1"/>
    </xf>
    <xf numFmtId="0" fontId="8" fillId="0" borderId="19" xfId="1" applyFont="1" applyBorder="1" applyAlignment="1">
      <alignment horizontal="center" vertical="center" wrapText="1"/>
    </xf>
    <xf numFmtId="0" fontId="8" fillId="0" borderId="20" xfId="1" applyFont="1" applyBorder="1" applyAlignment="1">
      <alignment horizontal="center" vertical="center" wrapText="1"/>
    </xf>
    <xf numFmtId="0" fontId="8" fillId="0" borderId="34"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6" xfId="1" applyFont="1" applyBorder="1" applyAlignment="1">
      <alignment horizontal="center" vertical="center" wrapText="1"/>
    </xf>
    <xf numFmtId="0" fontId="8" fillId="0" borderId="35" xfId="1" applyFont="1" applyBorder="1" applyAlignment="1">
      <alignment horizontal="center" vertical="center" wrapText="1"/>
    </xf>
    <xf numFmtId="0" fontId="8" fillId="0" borderId="33" xfId="1" applyFont="1" applyBorder="1" applyAlignment="1">
      <alignment horizontal="center" vertical="center" wrapText="1"/>
    </xf>
    <xf numFmtId="0" fontId="13" fillId="0" borderId="0" xfId="1" applyFont="1" applyFill="1" applyAlignment="1">
      <alignment horizontal="left"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12" fillId="0" borderId="33" xfId="1" applyFont="1" applyBorder="1" applyAlignment="1">
      <alignment horizontal="center" vertical="center" wrapText="1"/>
    </xf>
    <xf numFmtId="0" fontId="12" fillId="0" borderId="16" xfId="1" applyFont="1" applyBorder="1" applyAlignment="1">
      <alignment horizontal="center" vertical="center" wrapText="1"/>
    </xf>
    <xf numFmtId="0" fontId="12" fillId="0" borderId="44" xfId="1" applyFont="1" applyBorder="1" applyAlignment="1">
      <alignment horizontal="center" vertical="center" wrapText="1"/>
    </xf>
    <xf numFmtId="0" fontId="25" fillId="0" borderId="0" xfId="1" applyFont="1" applyBorder="1" applyAlignment="1">
      <alignment horizontal="justify" vertical="center" wrapText="1"/>
    </xf>
    <xf numFmtId="0" fontId="10" fillId="0" borderId="0" xfId="1" applyFont="1" applyAlignment="1">
      <alignment horizontal="right"/>
    </xf>
    <xf numFmtId="0" fontId="10" fillId="0" borderId="0" xfId="1" applyFont="1" applyBorder="1" applyAlignment="1">
      <alignment horizontal="center" vertical="center" wrapText="1"/>
    </xf>
    <xf numFmtId="0" fontId="12" fillId="0" borderId="10" xfId="1" applyFont="1" applyBorder="1" applyAlignment="1">
      <alignment horizontal="center" vertical="center" wrapText="1"/>
    </xf>
    <xf numFmtId="0" fontId="12" fillId="0" borderId="40" xfId="1" applyFont="1" applyBorder="1" applyAlignment="1">
      <alignment horizontal="center" vertical="center" wrapText="1"/>
    </xf>
    <xf numFmtId="0" fontId="12" fillId="0" borderId="36"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35" xfId="1" applyFont="1" applyBorder="1" applyAlignment="1">
      <alignment horizontal="center" vertical="center" wrapText="1"/>
    </xf>
    <xf numFmtId="0" fontId="12" fillId="0" borderId="13" xfId="1" applyFont="1" applyBorder="1" applyAlignment="1">
      <alignment horizontal="center" vertical="center" wrapText="1"/>
    </xf>
    <xf numFmtId="0" fontId="18" fillId="0" borderId="0" xfId="1" applyFont="1" applyAlignment="1">
      <alignment horizontal="left" wrapText="1"/>
    </xf>
    <xf numFmtId="0" fontId="10" fillId="0" borderId="0" xfId="1" applyFont="1" applyAlignment="1">
      <alignment horizontal="center"/>
    </xf>
    <xf numFmtId="0" fontId="12" fillId="0" borderId="39" xfId="1" applyFont="1" applyBorder="1" applyAlignment="1">
      <alignment horizontal="center" vertical="center" wrapText="1"/>
    </xf>
    <xf numFmtId="0" fontId="12" fillId="0" borderId="9" xfId="1" applyFont="1" applyBorder="1" applyAlignment="1">
      <alignment horizontal="center" vertical="center" wrapText="1"/>
    </xf>
    <xf numFmtId="0" fontId="12" fillId="0" borderId="43" xfId="1" applyFont="1" applyBorder="1" applyAlignment="1">
      <alignment horizontal="center" vertical="center" wrapText="1"/>
    </xf>
    <xf numFmtId="0" fontId="12" fillId="0" borderId="38" xfId="1" applyFont="1" applyBorder="1" applyAlignment="1">
      <alignment horizontal="center" vertical="center" wrapText="1"/>
    </xf>
    <xf numFmtId="0" fontId="12" fillId="0" borderId="41" xfId="1" applyFont="1" applyBorder="1" applyAlignment="1">
      <alignment horizontal="center" vertical="center" wrapText="1"/>
    </xf>
    <xf numFmtId="0" fontId="12" fillId="0" borderId="42" xfId="1" applyFont="1" applyBorder="1" applyAlignment="1">
      <alignment horizontal="center" vertical="center" wrapText="1"/>
    </xf>
    <xf numFmtId="0" fontId="10" fillId="0" borderId="0" xfId="1" applyFont="1" applyAlignment="1">
      <alignment horizontal="center" vertical="center" wrapText="1"/>
    </xf>
    <xf numFmtId="0" fontId="12" fillId="0" borderId="58" xfId="1" applyFont="1" applyBorder="1" applyAlignment="1">
      <alignment horizontal="center" vertical="center" wrapText="1"/>
    </xf>
    <xf numFmtId="0" fontId="12" fillId="0" borderId="61" xfId="1" applyFont="1" applyBorder="1" applyAlignment="1">
      <alignment horizontal="center" vertical="center" wrapText="1"/>
    </xf>
    <xf numFmtId="0" fontId="13" fillId="0" borderId="0" xfId="1" applyFont="1" applyAlignment="1">
      <alignment horizontal="justify" vertical="center" wrapText="1"/>
    </xf>
    <xf numFmtId="0" fontId="8" fillId="0" borderId="0" xfId="1" applyFont="1" applyAlignment="1">
      <alignment horizontal="center"/>
    </xf>
    <xf numFmtId="0" fontId="13" fillId="0" borderId="0" xfId="1" applyFont="1" applyAlignment="1">
      <alignment horizontal="left" vertical="center" wrapText="1"/>
    </xf>
    <xf numFmtId="0" fontId="8" fillId="0" borderId="0" xfId="1" applyFont="1" applyAlignment="1">
      <alignment horizontal="right"/>
    </xf>
    <xf numFmtId="0" fontId="8" fillId="0" borderId="23" xfId="1" applyFont="1" applyBorder="1" applyAlignment="1">
      <alignment horizontal="center" vertical="center"/>
    </xf>
    <xf numFmtId="0" fontId="8" fillId="0" borderId="15" xfId="1" applyFont="1" applyBorder="1" applyAlignment="1">
      <alignment horizontal="center" vertical="center" wrapText="1"/>
    </xf>
    <xf numFmtId="0" fontId="8" fillId="0" borderId="49" xfId="1" applyFont="1" applyBorder="1" applyAlignment="1">
      <alignment horizontal="center" vertical="center" wrapText="1"/>
    </xf>
    <xf numFmtId="0" fontId="8" fillId="0" borderId="0" xfId="1" applyFont="1" applyAlignment="1">
      <alignment horizontal="center" vertical="center" wrapText="1"/>
    </xf>
    <xf numFmtId="0" fontId="92" fillId="0" borderId="0" xfId="16" applyFont="1" applyAlignment="1">
      <alignment horizontal="center"/>
    </xf>
    <xf numFmtId="0" fontId="92" fillId="0" borderId="15" xfId="16" applyFont="1" applyBorder="1" applyAlignment="1">
      <alignment horizontal="center" vertical="center"/>
    </xf>
    <xf numFmtId="0" fontId="92" fillId="0" borderId="21" xfId="16" applyFont="1" applyBorder="1" applyAlignment="1">
      <alignment horizontal="center" vertical="center"/>
    </xf>
    <xf numFmtId="0" fontId="92" fillId="0" borderId="34" xfId="16" applyFont="1" applyBorder="1" applyAlignment="1">
      <alignment horizontal="center" vertical="center" wrapText="1"/>
    </xf>
    <xf numFmtId="0" fontId="92" fillId="0" borderId="33" xfId="16" applyFont="1" applyBorder="1" applyAlignment="1">
      <alignment horizontal="center" vertical="center" wrapText="1"/>
    </xf>
    <xf numFmtId="0" fontId="92" fillId="0" borderId="7" xfId="16" applyFont="1" applyBorder="1" applyAlignment="1">
      <alignment horizontal="center" vertical="center" wrapText="1"/>
    </xf>
    <xf numFmtId="0" fontId="92" fillId="0" borderId="96" xfId="17" applyFont="1" applyBorder="1" applyAlignment="1">
      <alignment horizontal="center" vertical="center"/>
    </xf>
    <xf numFmtId="0" fontId="92" fillId="0" borderId="97" xfId="17" applyFont="1" applyBorder="1" applyAlignment="1">
      <alignment horizontal="center" vertical="center"/>
    </xf>
    <xf numFmtId="0" fontId="92" fillId="0" borderId="34" xfId="17" applyFont="1" applyBorder="1" applyAlignment="1">
      <alignment horizontal="center" vertical="center" wrapText="1"/>
    </xf>
    <xf numFmtId="0" fontId="92" fillId="0" borderId="33" xfId="17" applyFont="1" applyBorder="1" applyAlignment="1">
      <alignment horizontal="center" vertical="center" wrapText="1"/>
    </xf>
    <xf numFmtId="0" fontId="92" fillId="0" borderId="7" xfId="17" applyFont="1" applyBorder="1" applyAlignment="1">
      <alignment horizontal="center" vertical="center" wrapText="1"/>
    </xf>
    <xf numFmtId="0" fontId="92" fillId="0" borderId="63" xfId="16" applyFont="1" applyBorder="1" applyAlignment="1">
      <alignment horizontal="center" vertical="center"/>
    </xf>
    <xf numFmtId="0" fontId="92" fillId="0" borderId="114" xfId="16" applyFont="1" applyBorder="1" applyAlignment="1">
      <alignment horizontal="center" vertical="center"/>
    </xf>
    <xf numFmtId="0" fontId="93" fillId="0" borderId="117" xfId="2504" applyFont="1" applyBorder="1" applyAlignment="1">
      <alignment horizontal="left" vertical="center" wrapText="1"/>
    </xf>
    <xf numFmtId="0" fontId="93" fillId="0" borderId="106" xfId="2504" applyFont="1" applyBorder="1" applyAlignment="1">
      <alignment horizontal="left" vertical="center" wrapText="1"/>
    </xf>
    <xf numFmtId="0" fontId="93" fillId="0" borderId="104" xfId="2504" applyFont="1" applyBorder="1" applyAlignment="1">
      <alignment horizontal="left" vertical="center" wrapText="1"/>
    </xf>
    <xf numFmtId="0" fontId="92" fillId="0" borderId="0" xfId="16" applyFont="1" applyAlignment="1">
      <alignment horizontal="center" vertical="center" wrapText="1"/>
    </xf>
    <xf numFmtId="0" fontId="94" fillId="0" borderId="36" xfId="2504" applyFont="1" applyBorder="1" applyAlignment="1">
      <alignment horizontal="center"/>
    </xf>
    <xf numFmtId="0" fontId="94" fillId="0" borderId="98" xfId="2504" applyFont="1" applyBorder="1" applyAlignment="1">
      <alignment horizontal="center"/>
    </xf>
    <xf numFmtId="0" fontId="94" fillId="0" borderId="35" xfId="2504" applyFont="1" applyBorder="1" applyAlignment="1">
      <alignment horizontal="center"/>
    </xf>
    <xf numFmtId="0" fontId="93" fillId="0" borderId="47" xfId="2504" applyFont="1" applyBorder="1" applyAlignment="1">
      <alignment horizontal="left" vertical="center" wrapText="1"/>
    </xf>
    <xf numFmtId="0" fontId="93" fillId="0" borderId="109" xfId="2504" applyFont="1" applyBorder="1" applyAlignment="1">
      <alignment horizontal="left" vertical="center" wrapText="1"/>
    </xf>
    <xf numFmtId="0" fontId="93" fillId="0" borderId="25" xfId="2504" applyFont="1" applyBorder="1" applyAlignment="1">
      <alignment horizontal="left" vertical="center" wrapText="1"/>
    </xf>
    <xf numFmtId="0" fontId="93" fillId="0" borderId="122" xfId="2505" applyFont="1" applyBorder="1" applyAlignment="1">
      <alignment horizontal="left"/>
    </xf>
    <xf numFmtId="0" fontId="93" fillId="0" borderId="111" xfId="2505" applyFont="1" applyBorder="1" applyAlignment="1">
      <alignment horizontal="left"/>
    </xf>
    <xf numFmtId="0" fontId="93" fillId="0" borderId="123" xfId="2505" applyFont="1" applyBorder="1" applyAlignment="1">
      <alignment horizontal="left"/>
    </xf>
    <xf numFmtId="0" fontId="93" fillId="0" borderId="117" xfId="2504" applyFont="1" applyFill="1" applyBorder="1" applyAlignment="1">
      <alignment horizontal="left" vertical="center" wrapText="1"/>
    </xf>
    <xf numFmtId="0" fontId="93" fillId="0" borderId="106" xfId="2504" applyFont="1" applyFill="1" applyBorder="1" applyAlignment="1">
      <alignment horizontal="left" vertical="center" wrapText="1"/>
    </xf>
    <xf numFmtId="0" fontId="93" fillId="0" borderId="104" xfId="2504" applyFont="1" applyFill="1" applyBorder="1" applyAlignment="1">
      <alignment horizontal="left" vertical="center" wrapText="1"/>
    </xf>
    <xf numFmtId="0" fontId="91" fillId="0" borderId="117" xfId="2504" applyFont="1" applyBorder="1" applyAlignment="1">
      <alignment horizontal="left" vertical="center" wrapText="1"/>
    </xf>
    <xf numFmtId="0" fontId="91" fillId="0" borderId="106" xfId="2504" applyFont="1" applyBorder="1" applyAlignment="1">
      <alignment horizontal="left" vertical="center" wrapText="1"/>
    </xf>
    <xf numFmtId="0" fontId="91" fillId="0" borderId="104" xfId="2504" applyFont="1" applyBorder="1" applyAlignment="1">
      <alignment horizontal="left" vertical="center" wrapText="1"/>
    </xf>
    <xf numFmtId="0" fontId="93" fillId="0" borderId="120" xfId="2504" applyFont="1" applyBorder="1" applyAlignment="1">
      <alignment horizontal="left" vertical="center" wrapText="1"/>
    </xf>
    <xf numFmtId="0" fontId="93" fillId="0" borderId="112" xfId="2504" applyFont="1" applyBorder="1" applyAlignment="1">
      <alignment horizontal="left" vertical="center" wrapText="1"/>
    </xf>
    <xf numFmtId="0" fontId="93" fillId="0" borderId="119" xfId="2504" applyFont="1" applyBorder="1" applyAlignment="1">
      <alignment horizontal="left" vertical="center" wrapText="1"/>
    </xf>
    <xf numFmtId="0" fontId="94" fillId="0" borderId="36" xfId="2504" applyFont="1" applyFill="1" applyBorder="1" applyAlignment="1">
      <alignment horizontal="left"/>
    </xf>
    <xf numFmtId="0" fontId="94" fillId="0" borderId="98" xfId="2504" applyFont="1" applyFill="1" applyBorder="1" applyAlignment="1">
      <alignment horizontal="left"/>
    </xf>
    <xf numFmtId="0" fontId="94" fillId="0" borderId="35" xfId="2504" applyFont="1" applyFill="1" applyBorder="1" applyAlignment="1">
      <alignment horizontal="left"/>
    </xf>
    <xf numFmtId="0" fontId="92" fillId="0" borderId="0" xfId="17" applyFont="1" applyAlignment="1">
      <alignment horizontal="center"/>
    </xf>
    <xf numFmtId="0" fontId="94" fillId="0" borderId="34" xfId="2505" applyFont="1" applyBorder="1" applyAlignment="1">
      <alignment horizontal="center"/>
    </xf>
    <xf numFmtId="0" fontId="94" fillId="0" borderId="33" xfId="2505" applyFont="1" applyBorder="1" applyAlignment="1">
      <alignment horizontal="center"/>
    </xf>
    <xf numFmtId="0" fontId="94" fillId="0" borderId="7" xfId="2505" applyFont="1" applyBorder="1" applyAlignment="1">
      <alignment horizontal="center"/>
    </xf>
    <xf numFmtId="0" fontId="93" fillId="0" borderId="68" xfId="2505" applyFont="1" applyBorder="1" applyAlignment="1">
      <alignment horizontal="left"/>
    </xf>
    <xf numFmtId="0" fontId="93" fillId="0" borderId="62" xfId="2505" applyFont="1" applyBorder="1" applyAlignment="1">
      <alignment horizontal="left"/>
    </xf>
    <xf numFmtId="0" fontId="93" fillId="0" borderId="10" xfId="2505" applyFont="1" applyBorder="1" applyAlignment="1">
      <alignment horizontal="left"/>
    </xf>
    <xf numFmtId="0" fontId="94" fillId="0" borderId="34" xfId="2505" applyFont="1" applyFill="1" applyBorder="1" applyAlignment="1">
      <alignment horizontal="left"/>
    </xf>
    <xf numFmtId="0" fontId="94" fillId="0" borderId="33" xfId="2505" applyFont="1" applyFill="1" applyBorder="1" applyAlignment="1">
      <alignment horizontal="left"/>
    </xf>
    <xf numFmtId="0" fontId="94" fillId="0" borderId="7" xfId="2505" applyFont="1" applyFill="1" applyBorder="1" applyAlignment="1">
      <alignment horizontal="left"/>
    </xf>
    <xf numFmtId="0" fontId="93" fillId="0" borderId="121" xfId="2505" applyFont="1" applyBorder="1" applyAlignment="1">
      <alignment horizontal="left"/>
    </xf>
    <xf numFmtId="0" fontId="93" fillId="0" borderId="108" xfId="2505" applyFont="1" applyBorder="1" applyAlignment="1">
      <alignment horizontal="left"/>
    </xf>
    <xf numFmtId="0" fontId="93" fillId="0" borderId="124" xfId="2505" applyFont="1" applyBorder="1" applyAlignment="1">
      <alignment horizontal="left"/>
    </xf>
    <xf numFmtId="0" fontId="93" fillId="0" borderId="68" xfId="2505" applyFont="1" applyFill="1" applyBorder="1" applyAlignment="1">
      <alignment horizontal="left"/>
    </xf>
    <xf numFmtId="0" fontId="93" fillId="0" borderId="62" xfId="2505" applyFont="1" applyFill="1" applyBorder="1" applyAlignment="1">
      <alignment horizontal="left"/>
    </xf>
    <xf numFmtId="0" fontId="93" fillId="0" borderId="10" xfId="2505" applyFont="1" applyFill="1" applyBorder="1" applyAlignment="1">
      <alignment horizontal="left"/>
    </xf>
    <xf numFmtId="0" fontId="93" fillId="0" borderId="68" xfId="2505" applyFont="1" applyFill="1" applyBorder="1" applyAlignment="1">
      <alignment horizontal="left" vertical="center" wrapText="1"/>
    </xf>
    <xf numFmtId="0" fontId="93" fillId="0" borderId="62" xfId="2505" applyFont="1" applyFill="1" applyBorder="1" applyAlignment="1">
      <alignment horizontal="left" vertical="center" wrapText="1"/>
    </xf>
    <xf numFmtId="0" fontId="93" fillId="0" borderId="10" xfId="2505" applyFont="1" applyFill="1" applyBorder="1" applyAlignment="1">
      <alignment horizontal="left" vertical="center" wrapText="1"/>
    </xf>
    <xf numFmtId="0" fontId="93" fillId="0" borderId="54" xfId="2505" applyFont="1" applyBorder="1" applyAlignment="1">
      <alignment horizontal="left"/>
    </xf>
    <xf numFmtId="0" fontId="93" fillId="0" borderId="0" xfId="2505" applyFont="1" applyBorder="1" applyAlignment="1">
      <alignment horizontal="left"/>
    </xf>
    <xf numFmtId="0" fontId="93" fillId="0" borderId="23" xfId="2505" applyFont="1" applyBorder="1" applyAlignment="1">
      <alignment horizontal="left"/>
    </xf>
    <xf numFmtId="0" fontId="93" fillId="0" borderId="68" xfId="2505" applyFont="1" applyBorder="1" applyAlignment="1">
      <alignment horizontal="left" vertical="center" wrapText="1"/>
    </xf>
    <xf numFmtId="0" fontId="93" fillId="0" borderId="62" xfId="2505" applyFont="1" applyBorder="1" applyAlignment="1">
      <alignment horizontal="left" vertical="center" wrapText="1"/>
    </xf>
    <xf numFmtId="0" fontId="93" fillId="0" borderId="10" xfId="2505" applyFont="1" applyBorder="1" applyAlignment="1">
      <alignment horizontal="left" vertical="center" wrapText="1"/>
    </xf>
    <xf numFmtId="0" fontId="93" fillId="0" borderId="122" xfId="2505" applyFont="1" applyBorder="1" applyAlignment="1">
      <alignment horizontal="left" vertical="center" wrapText="1"/>
    </xf>
    <xf numFmtId="0" fontId="93" fillId="0" borderId="111" xfId="2505" applyFont="1" applyBorder="1" applyAlignment="1">
      <alignment horizontal="left" vertical="center" wrapText="1"/>
    </xf>
    <xf numFmtId="0" fontId="93" fillId="0" borderId="123" xfId="2505" applyFont="1" applyBorder="1" applyAlignment="1">
      <alignment horizontal="left" vertical="center" wrapText="1"/>
    </xf>
    <xf numFmtId="0" fontId="94" fillId="0" borderId="34" xfId="2505" applyFont="1" applyFill="1" applyBorder="1" applyAlignment="1">
      <alignment horizontal="left" vertical="center" wrapText="1"/>
    </xf>
    <xf numFmtId="0" fontId="94" fillId="0" borderId="33" xfId="2505" applyFont="1" applyFill="1" applyBorder="1" applyAlignment="1">
      <alignment horizontal="left" vertical="center" wrapText="1"/>
    </xf>
    <xf numFmtId="0" fontId="94" fillId="0" borderId="7" xfId="2505" applyFont="1" applyFill="1" applyBorder="1" applyAlignment="1">
      <alignment horizontal="left" vertical="center" wrapText="1"/>
    </xf>
    <xf numFmtId="0" fontId="93" fillId="0" borderId="54" xfId="2505" applyFont="1" applyBorder="1" applyAlignment="1">
      <alignment horizontal="left" vertical="center" wrapText="1"/>
    </xf>
    <xf numFmtId="0" fontId="93" fillId="0" borderId="0" xfId="2505" applyFont="1" applyBorder="1" applyAlignment="1">
      <alignment horizontal="left" vertical="center" wrapText="1"/>
    </xf>
    <xf numFmtId="0" fontId="93" fillId="0" borderId="23" xfId="2505" applyFont="1" applyBorder="1" applyAlignment="1">
      <alignment horizontal="left" vertical="center" wrapText="1"/>
    </xf>
    <xf numFmtId="0" fontId="93" fillId="0" borderId="121" xfId="2505" applyFont="1" applyBorder="1" applyAlignment="1">
      <alignment horizontal="left" vertical="center" wrapText="1"/>
    </xf>
    <xf numFmtId="0" fontId="93" fillId="0" borderId="108" xfId="2505" applyFont="1" applyBorder="1" applyAlignment="1">
      <alignment horizontal="left" vertical="center" wrapText="1"/>
    </xf>
    <xf numFmtId="0" fontId="93" fillId="0" borderId="124" xfId="2505" applyFont="1" applyBorder="1" applyAlignment="1">
      <alignment horizontal="left" vertical="center" wrapText="1"/>
    </xf>
    <xf numFmtId="0" fontId="91" fillId="0" borderId="122" xfId="2505" applyFont="1" applyBorder="1" applyAlignment="1">
      <alignment horizontal="left" vertical="center" wrapText="1"/>
    </xf>
    <xf numFmtId="0" fontId="91" fillId="0" borderId="111" xfId="2505" applyFont="1" applyBorder="1" applyAlignment="1">
      <alignment horizontal="left" vertical="center" wrapText="1"/>
    </xf>
    <xf numFmtId="0" fontId="91" fillId="0" borderId="123" xfId="2505" applyFont="1" applyBorder="1" applyAlignment="1">
      <alignment horizontal="left" vertical="center" wrapText="1"/>
    </xf>
    <xf numFmtId="0" fontId="92" fillId="0" borderId="0" xfId="1513" applyFont="1" applyFill="1" applyAlignment="1">
      <alignment horizontal="right" vertical="center"/>
    </xf>
    <xf numFmtId="0" fontId="92" fillId="0" borderId="0" xfId="1513" applyFont="1" applyFill="1" applyAlignment="1">
      <alignment horizontal="center" vertical="center" wrapText="1"/>
    </xf>
    <xf numFmtId="0" fontId="92" fillId="0" borderId="63" xfId="1513" applyFont="1" applyBorder="1" applyAlignment="1">
      <alignment horizontal="center" vertical="center" wrapText="1"/>
    </xf>
    <xf numFmtId="0" fontId="92" fillId="0" borderId="114" xfId="1513" applyFont="1" applyBorder="1" applyAlignment="1">
      <alignment horizontal="center" vertical="center" wrapText="1"/>
    </xf>
    <xf numFmtId="0" fontId="92" fillId="0" borderId="43" xfId="1513" applyFont="1" applyBorder="1" applyAlignment="1">
      <alignment horizontal="center" vertical="center" wrapText="1"/>
    </xf>
    <xf numFmtId="0" fontId="92" fillId="0" borderId="37" xfId="1513" applyFont="1" applyBorder="1" applyAlignment="1">
      <alignment horizontal="center" vertical="center" wrapText="1"/>
    </xf>
    <xf numFmtId="0" fontId="92" fillId="0" borderId="42" xfId="1513" applyFont="1" applyBorder="1" applyAlignment="1">
      <alignment horizontal="center" vertical="center" wrapText="1"/>
    </xf>
    <xf numFmtId="0" fontId="92" fillId="0" borderId="0" xfId="1513" applyFont="1" applyAlignment="1">
      <alignment horizontal="center"/>
    </xf>
    <xf numFmtId="0" fontId="92" fillId="0" borderId="63" xfId="1513" applyFont="1" applyBorder="1" applyAlignment="1">
      <alignment horizontal="center"/>
    </xf>
    <xf numFmtId="0" fontId="92" fillId="0" borderId="114" xfId="1513" applyFont="1" applyBorder="1" applyAlignment="1">
      <alignment horizontal="center"/>
    </xf>
    <xf numFmtId="0" fontId="92" fillId="0" borderId="58" xfId="1513" applyFont="1" applyBorder="1" applyAlignment="1">
      <alignment horizontal="center"/>
    </xf>
    <xf numFmtId="0" fontId="92" fillId="0" borderId="61" xfId="1513" applyFont="1" applyBorder="1" applyAlignment="1">
      <alignment horizontal="center"/>
    </xf>
    <xf numFmtId="0" fontId="92" fillId="0" borderId="39" xfId="1513" applyFont="1" applyBorder="1" applyAlignment="1">
      <alignment horizontal="center"/>
    </xf>
    <xf numFmtId="0" fontId="94" fillId="0" borderId="61" xfId="2" applyFont="1" applyBorder="1" applyAlignment="1">
      <alignment horizontal="center" vertical="center" wrapText="1"/>
    </xf>
    <xf numFmtId="0" fontId="94" fillId="0" borderId="39" xfId="2" applyFont="1" applyBorder="1" applyAlignment="1">
      <alignment horizontal="center" vertical="center" wrapText="1"/>
    </xf>
    <xf numFmtId="3" fontId="92" fillId="0" borderId="0" xfId="1513" applyNumberFormat="1" applyFont="1" applyAlignment="1">
      <alignment horizontal="center" vertical="center" wrapText="1"/>
    </xf>
    <xf numFmtId="0" fontId="91" fillId="0" borderId="63" xfId="2504" applyFont="1" applyBorder="1" applyAlignment="1">
      <alignment horizontal="left" vertical="center" wrapText="1"/>
    </xf>
    <xf numFmtId="0" fontId="91" fillId="0" borderId="114" xfId="2504" applyFont="1" applyBorder="1" applyAlignment="1">
      <alignment horizontal="left" vertical="center" wrapText="1"/>
    </xf>
    <xf numFmtId="0" fontId="94" fillId="0" borderId="34" xfId="2" applyFont="1" applyBorder="1" applyAlignment="1">
      <alignment horizontal="center" vertical="center" wrapText="1"/>
    </xf>
    <xf numFmtId="0" fontId="94" fillId="0" borderId="33" xfId="2" applyFont="1" applyBorder="1" applyAlignment="1">
      <alignment horizontal="center" vertical="center" wrapText="1"/>
    </xf>
    <xf numFmtId="0" fontId="94" fillId="0" borderId="7" xfId="2" applyFont="1" applyBorder="1" applyAlignment="1">
      <alignment horizontal="center" vertical="center" wrapText="1"/>
    </xf>
    <xf numFmtId="0" fontId="91" fillId="0" borderId="58" xfId="2504" applyFont="1" applyBorder="1" applyAlignment="1">
      <alignment horizontal="center" wrapText="1"/>
    </xf>
    <xf numFmtId="0" fontId="91" fillId="0" borderId="121" xfId="2504" applyFont="1" applyBorder="1" applyAlignment="1">
      <alignment horizontal="center" wrapText="1"/>
    </xf>
    <xf numFmtId="0" fontId="91" fillId="0" borderId="22" xfId="2504" applyFont="1" applyBorder="1" applyAlignment="1">
      <alignment horizontal="center" wrapText="1"/>
    </xf>
    <xf numFmtId="0" fontId="94" fillId="0" borderId="68" xfId="2" applyFont="1" applyBorder="1" applyAlignment="1">
      <alignment horizontal="center" vertical="center" wrapText="1"/>
    </xf>
    <xf numFmtId="0" fontId="94" fillId="0" borderId="62" xfId="2" applyFont="1" applyBorder="1" applyAlignment="1">
      <alignment horizontal="center" vertical="center" wrapText="1"/>
    </xf>
    <xf numFmtId="0" fontId="94" fillId="0" borderId="11" xfId="2" applyFont="1" applyBorder="1" applyAlignment="1">
      <alignment horizontal="center" vertical="center" wrapText="1"/>
    </xf>
    <xf numFmtId="0" fontId="94" fillId="0" borderId="12" xfId="2" applyFont="1" applyBorder="1" applyAlignment="1">
      <alignment horizontal="center" vertical="center" wrapText="1"/>
    </xf>
    <xf numFmtId="0" fontId="94" fillId="0" borderId="38" xfId="2" applyFont="1" applyBorder="1" applyAlignment="1">
      <alignment horizontal="center" vertical="center" wrapText="1"/>
    </xf>
    <xf numFmtId="0" fontId="94" fillId="0" borderId="58" xfId="2" applyFont="1" applyBorder="1" applyAlignment="1">
      <alignment horizontal="center" vertical="center" wrapText="1"/>
    </xf>
    <xf numFmtId="0" fontId="94" fillId="0" borderId="43" xfId="2" applyFont="1" applyBorder="1" applyAlignment="1">
      <alignment horizontal="center" vertical="center" wrapText="1"/>
    </xf>
    <xf numFmtId="0" fontId="94" fillId="0" borderId="47" xfId="2" applyFont="1" applyBorder="1" applyAlignment="1">
      <alignment horizontal="center" vertical="center" wrapText="1"/>
    </xf>
    <xf numFmtId="0" fontId="94" fillId="0" borderId="109" xfId="2" applyFont="1" applyBorder="1" applyAlignment="1">
      <alignment horizontal="center" vertical="center" wrapText="1"/>
    </xf>
    <xf numFmtId="0" fontId="94" fillId="0" borderId="37" xfId="2" applyFont="1" applyBorder="1" applyAlignment="1">
      <alignment horizontal="center" vertical="center" wrapText="1"/>
    </xf>
    <xf numFmtId="0" fontId="94" fillId="0" borderId="42" xfId="2" applyFont="1" applyBorder="1" applyAlignment="1">
      <alignment horizontal="center" vertical="center" wrapText="1"/>
    </xf>
    <xf numFmtId="0" fontId="94" fillId="0" borderId="10" xfId="2" applyFont="1" applyBorder="1" applyAlignment="1">
      <alignment horizontal="center" vertical="center" wrapText="1"/>
    </xf>
    <xf numFmtId="3" fontId="92" fillId="0" borderId="0" xfId="1513" applyNumberFormat="1" applyFont="1" applyAlignment="1">
      <alignment horizontal="center" vertical="center"/>
    </xf>
    <xf numFmtId="0" fontId="92" fillId="0" borderId="43" xfId="1513" applyFont="1" applyBorder="1" applyAlignment="1">
      <alignment horizontal="center"/>
    </xf>
    <xf numFmtId="0" fontId="92" fillId="0" borderId="37" xfId="1513" applyFont="1" applyBorder="1" applyAlignment="1">
      <alignment horizontal="center"/>
    </xf>
    <xf numFmtId="0" fontId="92" fillId="0" borderId="38" xfId="1513" applyFont="1" applyBorder="1" applyAlignment="1">
      <alignment horizontal="center"/>
    </xf>
    <xf numFmtId="0" fontId="92" fillId="0" borderId="42" xfId="1513" applyFont="1" applyBorder="1" applyAlignment="1">
      <alignment horizontal="center"/>
    </xf>
    <xf numFmtId="0" fontId="8" fillId="0" borderId="0" xfId="1" applyFont="1" applyFill="1" applyAlignment="1">
      <alignment horizontal="center" vertical="center"/>
    </xf>
    <xf numFmtId="0" fontId="8" fillId="0" borderId="0" xfId="1513" applyFont="1" applyFill="1" applyAlignment="1">
      <alignment horizontal="center" vertical="center"/>
    </xf>
    <xf numFmtId="0" fontId="97" fillId="0" borderId="0" xfId="25" applyFont="1" applyAlignment="1">
      <alignment horizontal="left" vertical="center" wrapText="1"/>
    </xf>
    <xf numFmtId="0" fontId="8" fillId="0" borderId="0" xfId="1513" applyFont="1" applyAlignment="1">
      <alignment horizontal="right"/>
    </xf>
    <xf numFmtId="0" fontId="96" fillId="0" borderId="0" xfId="25" applyFont="1" applyAlignment="1">
      <alignment horizontal="center" vertical="center"/>
    </xf>
    <xf numFmtId="0" fontId="8" fillId="0" borderId="15" xfId="1513" applyFont="1" applyBorder="1" applyAlignment="1">
      <alignment horizontal="center" vertical="center"/>
    </xf>
    <xf numFmtId="0" fontId="8" fillId="0" borderId="44" xfId="1513" applyFont="1" applyBorder="1" applyAlignment="1">
      <alignment horizontal="center" vertical="center"/>
    </xf>
    <xf numFmtId="0" fontId="8" fillId="0" borderId="34" xfId="1513" applyFont="1" applyBorder="1" applyAlignment="1">
      <alignment horizontal="center"/>
    </xf>
    <xf numFmtId="0" fontId="8" fillId="0" borderId="33" xfId="1513" applyFont="1" applyBorder="1" applyAlignment="1">
      <alignment horizontal="center"/>
    </xf>
    <xf numFmtId="0" fontId="8" fillId="0" borderId="21" xfId="1513" applyFont="1" applyBorder="1" applyAlignment="1">
      <alignment horizontal="center" vertical="center"/>
    </xf>
    <xf numFmtId="0" fontId="8" fillId="0" borderId="0" xfId="1513" applyFont="1" applyAlignment="1">
      <alignment horizontal="center" vertical="center" wrapText="1"/>
    </xf>
    <xf numFmtId="0" fontId="8" fillId="0" borderId="7" xfId="1513" applyFont="1" applyBorder="1" applyAlignment="1">
      <alignment horizontal="center"/>
    </xf>
    <xf numFmtId="0" fontId="8" fillId="0" borderId="0" xfId="1513" applyFont="1" applyAlignment="1">
      <alignment horizontal="center"/>
    </xf>
    <xf numFmtId="0" fontId="7" fillId="0" borderId="0" xfId="1513" applyFont="1" applyAlignment="1">
      <alignment horizontal="left" vertical="center"/>
    </xf>
    <xf numFmtId="0" fontId="7" fillId="0" borderId="0" xfId="1695" applyFont="1" applyAlignment="1">
      <alignment horizontal="left" vertical="center" wrapText="1"/>
    </xf>
    <xf numFmtId="0" fontId="8" fillId="0" borderId="0" xfId="1695" applyFont="1" applyAlignment="1">
      <alignment horizontal="right" vertical="center"/>
    </xf>
    <xf numFmtId="0" fontId="8" fillId="0" borderId="0" xfId="1695" applyFont="1" applyAlignment="1">
      <alignment horizontal="center" vertical="center" wrapText="1"/>
    </xf>
    <xf numFmtId="0" fontId="8" fillId="0" borderId="16" xfId="1695" applyFont="1" applyBorder="1" applyAlignment="1">
      <alignment horizontal="center" vertical="center"/>
    </xf>
    <xf numFmtId="0" fontId="8" fillId="0" borderId="44" xfId="1695" applyFont="1" applyBorder="1" applyAlignment="1">
      <alignment horizontal="center" vertical="center"/>
    </xf>
    <xf numFmtId="0" fontId="8" fillId="0" borderId="34" xfId="1695" applyFont="1" applyBorder="1" applyAlignment="1">
      <alignment horizontal="center" vertical="center"/>
    </xf>
    <xf numFmtId="0" fontId="8" fillId="0" borderId="33" xfId="1695" applyFont="1" applyBorder="1" applyAlignment="1">
      <alignment horizontal="center" vertical="center"/>
    </xf>
    <xf numFmtId="0" fontId="7" fillId="0" borderId="0" xfId="1513" applyFont="1" applyAlignment="1">
      <alignment horizontal="left" vertical="center" wrapText="1"/>
    </xf>
    <xf numFmtId="0" fontId="8" fillId="0" borderId="0" xfId="1513" applyFont="1" applyAlignment="1">
      <alignment horizontal="right" vertical="center"/>
    </xf>
    <xf numFmtId="0" fontId="8" fillId="0" borderId="0" xfId="1695" applyFont="1" applyAlignment="1">
      <alignment horizontal="center" wrapText="1"/>
    </xf>
    <xf numFmtId="0" fontId="8" fillId="0" borderId="16" xfId="1695" applyFont="1" applyBorder="1" applyAlignment="1">
      <alignment horizontal="center" vertical="center" wrapText="1"/>
    </xf>
    <xf numFmtId="0" fontId="8" fillId="0" borderId="44" xfId="1695" applyFont="1" applyBorder="1" applyAlignment="1">
      <alignment horizontal="center" vertical="center" wrapText="1"/>
    </xf>
    <xf numFmtId="0" fontId="8" fillId="0" borderId="7" xfId="1695" applyFont="1" applyBorder="1" applyAlignment="1">
      <alignment horizontal="center" vertical="center"/>
    </xf>
    <xf numFmtId="0" fontId="8" fillId="0" borderId="34" xfId="1513" applyFont="1" applyBorder="1" applyAlignment="1">
      <alignment horizontal="center" vertical="center"/>
    </xf>
    <xf numFmtId="0" fontId="8" fillId="0" borderId="33" xfId="1513" applyFont="1" applyBorder="1" applyAlignment="1">
      <alignment horizontal="center" vertical="center"/>
    </xf>
    <xf numFmtId="0" fontId="8" fillId="53" borderId="15" xfId="1513" applyFont="1" applyFill="1" applyBorder="1" applyAlignment="1">
      <alignment horizontal="center" vertical="center"/>
    </xf>
    <xf numFmtId="0" fontId="8" fillId="53" borderId="21" xfId="1513" applyFont="1" applyFill="1" applyBorder="1" applyAlignment="1">
      <alignment horizontal="center" vertical="center"/>
    </xf>
    <xf numFmtId="0" fontId="7" fillId="53" borderId="16" xfId="1513" applyFont="1" applyFill="1" applyBorder="1" applyAlignment="1">
      <alignment horizontal="center" vertical="center"/>
    </xf>
    <xf numFmtId="0" fontId="7" fillId="53" borderId="17" xfId="1513" applyFont="1" applyFill="1" applyBorder="1" applyAlignment="1">
      <alignment horizontal="center" vertical="center" wrapText="1"/>
    </xf>
    <xf numFmtId="0" fontId="7" fillId="53" borderId="100" xfId="1513" applyFont="1" applyFill="1" applyBorder="1" applyAlignment="1">
      <alignment horizontal="center" vertical="center" wrapText="1"/>
    </xf>
    <xf numFmtId="0" fontId="7" fillId="53" borderId="18" xfId="1513" applyFont="1" applyFill="1" applyBorder="1" applyAlignment="1">
      <alignment horizontal="center" vertical="center" wrapText="1"/>
    </xf>
    <xf numFmtId="0" fontId="7" fillId="53" borderId="19" xfId="1513" applyFont="1" applyFill="1" applyBorder="1" applyAlignment="1">
      <alignment horizontal="center" vertical="center" wrapText="1"/>
    </xf>
    <xf numFmtId="0" fontId="7" fillId="53" borderId="20" xfId="1513" applyFont="1" applyFill="1" applyBorder="1" applyAlignment="1">
      <alignment horizontal="center" vertical="center" wrapText="1"/>
    </xf>
    <xf numFmtId="0" fontId="8" fillId="53" borderId="49" xfId="1513" applyFont="1" applyFill="1" applyBorder="1" applyAlignment="1">
      <alignment horizontal="center" vertical="center" wrapText="1"/>
    </xf>
    <xf numFmtId="0" fontId="8" fillId="53" borderId="16" xfId="1513" applyFont="1" applyFill="1" applyBorder="1" applyAlignment="1">
      <alignment horizontal="center" vertical="center" wrapText="1"/>
    </xf>
    <xf numFmtId="0" fontId="8" fillId="53" borderId="15" xfId="1513" applyFont="1" applyFill="1" applyBorder="1" applyAlignment="1">
      <alignment horizontal="center" vertical="center" wrapText="1"/>
    </xf>
    <xf numFmtId="0" fontId="7" fillId="53" borderId="41" xfId="1513" applyFont="1" applyFill="1" applyBorder="1" applyAlignment="1">
      <alignment horizontal="center" vertical="center" wrapText="1"/>
    </xf>
    <xf numFmtId="0" fontId="7" fillId="53" borderId="37" xfId="1513" applyFont="1" applyFill="1" applyBorder="1" applyAlignment="1">
      <alignment horizontal="center" vertical="center" wrapText="1"/>
    </xf>
    <xf numFmtId="0" fontId="7" fillId="53" borderId="38" xfId="1513" applyFont="1" applyFill="1" applyBorder="1" applyAlignment="1">
      <alignment horizontal="center" vertical="center" wrapText="1"/>
    </xf>
    <xf numFmtId="0" fontId="7" fillId="53" borderId="42" xfId="1513" applyFont="1" applyFill="1" applyBorder="1" applyAlignment="1">
      <alignment horizontal="center" vertical="center" wrapText="1"/>
    </xf>
    <xf numFmtId="0" fontId="8" fillId="53" borderId="43" xfId="1513" applyFont="1" applyFill="1" applyBorder="1" applyAlignment="1">
      <alignment horizontal="center" vertical="center" wrapText="1"/>
    </xf>
    <xf numFmtId="0" fontId="8" fillId="53" borderId="37" xfId="1513" applyFont="1" applyFill="1" applyBorder="1" applyAlignment="1">
      <alignment horizontal="center" vertical="center" wrapText="1"/>
    </xf>
    <xf numFmtId="0" fontId="8" fillId="53" borderId="38" xfId="1513" applyFont="1" applyFill="1" applyBorder="1" applyAlignment="1">
      <alignment horizontal="center" vertical="center" wrapText="1"/>
    </xf>
    <xf numFmtId="0" fontId="8" fillId="53" borderId="61" xfId="1513" applyFont="1" applyFill="1" applyBorder="1" applyAlignment="1">
      <alignment horizontal="center" vertical="center" wrapText="1"/>
    </xf>
    <xf numFmtId="0" fontId="7" fillId="0" borderId="0" xfId="2510" applyFont="1" applyFill="1" applyBorder="1" applyAlignment="1">
      <alignment horizontal="left" vertical="center" wrapText="1"/>
    </xf>
    <xf numFmtId="0" fontId="8" fillId="53" borderId="21" xfId="1513" applyFont="1" applyFill="1" applyBorder="1" applyAlignment="1">
      <alignment horizontal="center" vertical="center" wrapText="1"/>
    </xf>
    <xf numFmtId="0" fontId="7" fillId="53" borderId="58" xfId="1513" applyFont="1" applyFill="1" applyBorder="1" applyAlignment="1">
      <alignment horizontal="center" vertical="center"/>
    </xf>
    <xf numFmtId="0" fontId="7" fillId="53" borderId="61" xfId="1513" applyFont="1" applyFill="1" applyBorder="1" applyAlignment="1">
      <alignment horizontal="center" vertical="center"/>
    </xf>
    <xf numFmtId="0" fontId="7" fillId="53" borderId="43" xfId="1513" applyFont="1" applyFill="1" applyBorder="1" applyAlignment="1">
      <alignment horizontal="center" vertical="center" wrapText="1"/>
    </xf>
    <xf numFmtId="0" fontId="8" fillId="53" borderId="41" xfId="1513" applyFont="1" applyFill="1" applyBorder="1" applyAlignment="1">
      <alignment horizontal="center" vertical="center" wrapText="1"/>
    </xf>
    <xf numFmtId="0" fontId="8" fillId="53" borderId="42" xfId="1513" applyFont="1" applyFill="1" applyBorder="1" applyAlignment="1">
      <alignment horizontal="center" vertical="center" wrapText="1"/>
    </xf>
    <xf numFmtId="0" fontId="7" fillId="53" borderId="61" xfId="1513" applyFont="1" applyFill="1" applyBorder="1" applyAlignment="1">
      <alignment horizontal="center" vertical="center" wrapText="1"/>
    </xf>
    <xf numFmtId="0" fontId="7" fillId="53" borderId="58" xfId="1513" applyFont="1" applyFill="1" applyBorder="1" applyAlignment="1">
      <alignment horizontal="center" vertical="center" wrapText="1"/>
    </xf>
    <xf numFmtId="0" fontId="7" fillId="53" borderId="39" xfId="1513" applyFont="1" applyFill="1" applyBorder="1" applyAlignment="1">
      <alignment horizontal="center" vertical="center" wrapText="1"/>
    </xf>
    <xf numFmtId="0" fontId="92" fillId="0" borderId="0" xfId="2508" applyFont="1" applyAlignment="1">
      <alignment horizontal="center" vertical="center" wrapText="1"/>
    </xf>
    <xf numFmtId="0" fontId="92" fillId="0" borderId="34" xfId="2508" applyFont="1" applyBorder="1" applyAlignment="1">
      <alignment horizontal="center" vertical="center"/>
    </xf>
    <xf numFmtId="0" fontId="92" fillId="0" borderId="33" xfId="2508" applyFont="1" applyBorder="1" applyAlignment="1">
      <alignment horizontal="center" vertical="center"/>
    </xf>
    <xf numFmtId="0" fontId="92" fillId="0" borderId="7" xfId="2508" applyFont="1" applyBorder="1" applyAlignment="1">
      <alignment horizontal="center" vertical="center"/>
    </xf>
    <xf numFmtId="0" fontId="92" fillId="0" borderId="34" xfId="2508" applyFont="1" applyBorder="1" applyAlignment="1">
      <alignment horizontal="center" vertical="center" wrapText="1"/>
    </xf>
    <xf numFmtId="0" fontId="92" fillId="0" borderId="7" xfId="2508" applyFont="1" applyBorder="1" applyAlignment="1">
      <alignment horizontal="center" vertical="center" wrapText="1"/>
    </xf>
    <xf numFmtId="168" fontId="92" fillId="0" borderId="34" xfId="2506" applyNumberFormat="1" applyFont="1" applyBorder="1" applyAlignment="1">
      <alignment horizontal="center" vertical="center"/>
    </xf>
    <xf numFmtId="168" fontId="92" fillId="0" borderId="7" xfId="2506" applyNumberFormat="1" applyFont="1" applyBorder="1" applyAlignment="1">
      <alignment horizontal="center" vertical="center"/>
    </xf>
  </cellXfs>
  <cellStyles count="2511">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2" xfId="712"/>
    <cellStyle name="Calculation 10 2 2" xfId="713"/>
    <cellStyle name="Calculation 10 2 2 2" xfId="714"/>
    <cellStyle name="Calculation 10 2 2_анекси - фирми со кредити(КРИС)" xfId="715"/>
    <cellStyle name="Calculation 10 2_aneks pokazateli-dejnosti" xfId="716"/>
    <cellStyle name="Calculation 10 3" xfId="717"/>
    <cellStyle name="Calculation 10 3 2" xfId="718"/>
    <cellStyle name="Calculation 10 3_анекси - фирми со кредити(КРИС)" xfId="719"/>
    <cellStyle name="Calculation 10_aneks pokazateli-dejnosti" xfId="720"/>
    <cellStyle name="Calculation 11" xfId="721"/>
    <cellStyle name="Calculation 11 2" xfId="722"/>
    <cellStyle name="Calculation 11 2 2" xfId="723"/>
    <cellStyle name="Calculation 11 2 2 2" xfId="724"/>
    <cellStyle name="Calculation 11 2 2_анекси - фирми со кредити(КРИС)" xfId="725"/>
    <cellStyle name="Calculation 11 2_aneks pokazateli-dejnosti" xfId="726"/>
    <cellStyle name="Calculation 11 3" xfId="727"/>
    <cellStyle name="Calculation 11 3 2" xfId="728"/>
    <cellStyle name="Calculation 11 3_анекси - фирми со кредити(КРИС)" xfId="729"/>
    <cellStyle name="Calculation 11_aneks pokazateli-dejnosti" xfId="730"/>
    <cellStyle name="Calculation 12" xfId="731"/>
    <cellStyle name="Calculation 12 2" xfId="732"/>
    <cellStyle name="Calculation 12 2 2" xfId="733"/>
    <cellStyle name="Calculation 12 2 2 2" xfId="734"/>
    <cellStyle name="Calculation 12 2 2_анекси - фирми со кредити(КРИС)" xfId="735"/>
    <cellStyle name="Calculation 12 2_aneks pokazateli-dejnosti" xfId="736"/>
    <cellStyle name="Calculation 12 3" xfId="737"/>
    <cellStyle name="Calculation 12 3 2" xfId="738"/>
    <cellStyle name="Calculation 12 3_анекси - фирми со кредити(КРИС)" xfId="739"/>
    <cellStyle name="Calculation 12_aneks pokazateli-dejnosti" xfId="740"/>
    <cellStyle name="Calculation 13" xfId="741"/>
    <cellStyle name="Calculation 13 2" xfId="742"/>
    <cellStyle name="Calculation 13 2 2" xfId="743"/>
    <cellStyle name="Calculation 13 2 2 2" xfId="744"/>
    <cellStyle name="Calculation 13 2 2_анекси - фирми со кредити(КРИС)" xfId="745"/>
    <cellStyle name="Calculation 13 2_aneks pokazateli-dejnosti" xfId="746"/>
    <cellStyle name="Calculation 13 3" xfId="747"/>
    <cellStyle name="Calculation 13 3 2" xfId="748"/>
    <cellStyle name="Calculation 13 3_анекси - фирми со кредити(КРИС)" xfId="749"/>
    <cellStyle name="Calculation 13_aneks pokazateli-dejnosti" xfId="750"/>
    <cellStyle name="Calculation 14" xfId="751"/>
    <cellStyle name="Calculation 14 2" xfId="752"/>
    <cellStyle name="Calculation 14 2 2" xfId="753"/>
    <cellStyle name="Calculation 14 2 2 2" xfId="754"/>
    <cellStyle name="Calculation 14 2 2_анекси - фирми со кредити(КРИС)" xfId="755"/>
    <cellStyle name="Calculation 14 2_aneks pokazateli-dejnosti" xfId="756"/>
    <cellStyle name="Calculation 14 3" xfId="757"/>
    <cellStyle name="Calculation 14 3 2" xfId="758"/>
    <cellStyle name="Calculation 14 3_анекси - фирми со кредити(КРИС)" xfId="759"/>
    <cellStyle name="Calculation 14_aneks pokazateli-dejnosti" xfId="760"/>
    <cellStyle name="Calculation 2" xfId="761"/>
    <cellStyle name="Calculation 2 2" xfId="762"/>
    <cellStyle name="Calculation 2 2 2" xfId="763"/>
    <cellStyle name="Calculation 2 2 2 2" xfId="764"/>
    <cellStyle name="Calculation 2 2 2 2 2" xfId="765"/>
    <cellStyle name="Calculation 2 2 2 2_анекси - фирми со кредити(КРИС)" xfId="766"/>
    <cellStyle name="Calculation 2 2 2_aneks pokazateli-dejnosti" xfId="767"/>
    <cellStyle name="Calculation 2 2 3" xfId="768"/>
    <cellStyle name="Calculation 2 2 3 2" xfId="769"/>
    <cellStyle name="Calculation 2 2 3_анекси - фирми со кредити(КРИС)" xfId="770"/>
    <cellStyle name="Calculation 2 2_aneks pokazateli-dejnosti" xfId="771"/>
    <cellStyle name="Calculation 2 3" xfId="772"/>
    <cellStyle name="Calculation 2 3 2" xfId="773"/>
    <cellStyle name="Calculation 2 3 2 2" xfId="774"/>
    <cellStyle name="Calculation 2 3 2 2 2" xfId="775"/>
    <cellStyle name="Calculation 2 3 2 2_анекси - фирми со кредити(КРИС)" xfId="776"/>
    <cellStyle name="Calculation 2 3 2_aneks pokazateli-dejnosti" xfId="777"/>
    <cellStyle name="Calculation 2 3 3" xfId="778"/>
    <cellStyle name="Calculation 2 3 3 2" xfId="779"/>
    <cellStyle name="Calculation 2 3 3_анекси - фирми со кредити(КРИС)" xfId="780"/>
    <cellStyle name="Calculation 2 3_aneks pokazateli-dejnosti" xfId="781"/>
    <cellStyle name="Calculation 2 4" xfId="782"/>
    <cellStyle name="Calculation 2 4 2" xfId="783"/>
    <cellStyle name="Calculation 2 4 2 2" xfId="784"/>
    <cellStyle name="Calculation 2 4 2_анекси - фирми со кредити(КРИС)" xfId="785"/>
    <cellStyle name="Calculation 2 4_aneks pokazateli-dejnosti" xfId="786"/>
    <cellStyle name="Calculation 2 5" xfId="787"/>
    <cellStyle name="Calculation 2 5 2" xfId="788"/>
    <cellStyle name="Calculation 2 5 2 2" xfId="789"/>
    <cellStyle name="Calculation 2 5 2_анекси - фирми со кредити(КРИС)" xfId="790"/>
    <cellStyle name="Calculation 2 5_aneks pokazateli-dejnosti" xfId="791"/>
    <cellStyle name="Calculation 2 6" xfId="792"/>
    <cellStyle name="Calculation 2 6 2" xfId="793"/>
    <cellStyle name="Calculation 2 6_анекси - фирми со кредити(КРИС)" xfId="794"/>
    <cellStyle name="Calculation 2 7" xfId="795"/>
    <cellStyle name="Calculation 2 7 2" xfId="796"/>
    <cellStyle name="Calculation 2 7_анекси - фирми со кредити(КРИС)" xfId="797"/>
    <cellStyle name="Calculation 2_aneks pokazateli-dejnosti" xfId="798"/>
    <cellStyle name="Calculation 3" xfId="799"/>
    <cellStyle name="Calculation 3 2" xfId="800"/>
    <cellStyle name="Calculation 3 2 2" xfId="801"/>
    <cellStyle name="Calculation 3 2 2 2" xfId="802"/>
    <cellStyle name="Calculation 3 2 2_анекси - фирми со кредити(КРИС)" xfId="803"/>
    <cellStyle name="Calculation 3 2_aneks pokazateli-dejnosti" xfId="804"/>
    <cellStyle name="Calculation 3 3" xfId="805"/>
    <cellStyle name="Calculation 3 3 2" xfId="806"/>
    <cellStyle name="Calculation 3 3_анекси - фирми со кредити(КРИС)" xfId="807"/>
    <cellStyle name="Calculation 3_aneks pokazateli-dejnosti" xfId="808"/>
    <cellStyle name="Calculation 4" xfId="809"/>
    <cellStyle name="Calculation 4 2" xfId="810"/>
    <cellStyle name="Calculation 4 2 2" xfId="811"/>
    <cellStyle name="Calculation 4 2 2 2" xfId="812"/>
    <cellStyle name="Calculation 4 2 2_анекси - фирми со кредити(КРИС)" xfId="813"/>
    <cellStyle name="Calculation 4 2_aneks pokazateli-dejnosti" xfId="814"/>
    <cellStyle name="Calculation 4 3" xfId="815"/>
    <cellStyle name="Calculation 4 3 2" xfId="816"/>
    <cellStyle name="Calculation 4 3_анекси - фирми со кредити(КРИС)" xfId="817"/>
    <cellStyle name="Calculation 4_aneks pokazateli-dejnosti" xfId="818"/>
    <cellStyle name="Calculation 5" xfId="819"/>
    <cellStyle name="Calculation 5 2" xfId="820"/>
    <cellStyle name="Calculation 5 2 2" xfId="821"/>
    <cellStyle name="Calculation 5 2 2 2" xfId="822"/>
    <cellStyle name="Calculation 5 2 2_анекси - фирми со кредити(КРИС)" xfId="823"/>
    <cellStyle name="Calculation 5 2_aneks pokazateli-dejnosti" xfId="824"/>
    <cellStyle name="Calculation 5 3" xfId="825"/>
    <cellStyle name="Calculation 5 3 2" xfId="826"/>
    <cellStyle name="Calculation 5 3_анекси - фирми со кредити(КРИС)" xfId="827"/>
    <cellStyle name="Calculation 5_aneks pokazateli-dejnosti" xfId="828"/>
    <cellStyle name="Calculation 6" xfId="829"/>
    <cellStyle name="Calculation 6 2" xfId="830"/>
    <cellStyle name="Calculation 6 2 2" xfId="831"/>
    <cellStyle name="Calculation 6 2 2 2" xfId="832"/>
    <cellStyle name="Calculation 6 2 2_анекси - фирми со кредити(КРИС)" xfId="833"/>
    <cellStyle name="Calculation 6 2_aneks pokazateli-dejnosti" xfId="834"/>
    <cellStyle name="Calculation 6 3" xfId="835"/>
    <cellStyle name="Calculation 6 3 2" xfId="836"/>
    <cellStyle name="Calculation 6 3_анекси - фирми со кредити(КРИС)" xfId="837"/>
    <cellStyle name="Calculation 6_aneks pokazateli-dejnosti" xfId="838"/>
    <cellStyle name="Calculation 7" xfId="839"/>
    <cellStyle name="Calculation 7 2" xfId="840"/>
    <cellStyle name="Calculation 7 2 2" xfId="841"/>
    <cellStyle name="Calculation 7 2 2 2" xfId="842"/>
    <cellStyle name="Calculation 7 2 2_анекси - фирми со кредити(КРИС)" xfId="843"/>
    <cellStyle name="Calculation 7 2_aneks pokazateli-dejnosti" xfId="844"/>
    <cellStyle name="Calculation 7 3" xfId="845"/>
    <cellStyle name="Calculation 7 3 2" xfId="846"/>
    <cellStyle name="Calculation 7 3_анекси - фирми со кредити(КРИС)" xfId="847"/>
    <cellStyle name="Calculation 7_aneks pokazateli-dejnosti" xfId="848"/>
    <cellStyle name="Calculation 8" xfId="849"/>
    <cellStyle name="Calculation 8 2" xfId="850"/>
    <cellStyle name="Calculation 8 2 2" xfId="851"/>
    <cellStyle name="Calculation 8 2 2 2" xfId="852"/>
    <cellStyle name="Calculation 8 2 2_анекси - фирми со кредити(КРИС)" xfId="853"/>
    <cellStyle name="Calculation 8 2_aneks pokazateli-dejnosti" xfId="854"/>
    <cellStyle name="Calculation 8 3" xfId="855"/>
    <cellStyle name="Calculation 8 3 2" xfId="856"/>
    <cellStyle name="Calculation 8 3_анекси - фирми со кредити(КРИС)" xfId="857"/>
    <cellStyle name="Calculation 8_aneks pokazateli-dejnosti" xfId="858"/>
    <cellStyle name="Calculation 9" xfId="859"/>
    <cellStyle name="Calculation 9 2" xfId="860"/>
    <cellStyle name="Calculation 9 2 2" xfId="861"/>
    <cellStyle name="Calculation 9 2 2 2" xfId="862"/>
    <cellStyle name="Calculation 9 2 2_анекси - фирми со кредити(КРИС)" xfId="863"/>
    <cellStyle name="Calculation 9 2_aneks pokazateli-dejnosti" xfId="864"/>
    <cellStyle name="Calculation 9 3" xfId="865"/>
    <cellStyle name="Calculation 9 3 2" xfId="866"/>
    <cellStyle name="Calculation 9 3_анекси - фирми со кредити(КРИС)" xfId="867"/>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2" xfId="890"/>
    <cellStyle name="clsAltData 2 2" xfId="891"/>
    <cellStyle name="clsAltData 2_анекси - фирми со кредити(КРИС)" xfId="892"/>
    <cellStyle name="clsAltData_aneks pokazateli-dejnosti" xfId="893"/>
    <cellStyle name="clsAltMRVData" xfId="894"/>
    <cellStyle name="clsAltMRVData 2" xfId="895"/>
    <cellStyle name="clsAltMRVData 2 2" xfId="896"/>
    <cellStyle name="clsAltMRVData 2_анекси - фирми со кредити(КРИС)" xfId="897"/>
    <cellStyle name="clsAltMRVData_aneks pokazateli-dejnosti" xfId="898"/>
    <cellStyle name="clsBlank" xfId="899"/>
    <cellStyle name="clsColumnHeader" xfId="900"/>
    <cellStyle name="clsColumnHeader 2" xfId="901"/>
    <cellStyle name="clsColumnHeader 2 2" xfId="902"/>
    <cellStyle name="clsColumnHeader 2_анекси - фирми со кредити(КРИС)" xfId="903"/>
    <cellStyle name="clsColumnHeader_aneks pokazateli-dejnosti" xfId="904"/>
    <cellStyle name="clsData" xfId="905"/>
    <cellStyle name="clsData 2" xfId="906"/>
    <cellStyle name="clsData 2 2" xfId="907"/>
    <cellStyle name="clsData 2_анекси - фирми со кредити(КРИС)" xfId="908"/>
    <cellStyle name="clsData_aneks pokazateli-dejnosti" xfId="909"/>
    <cellStyle name="clsDefault" xfId="910"/>
    <cellStyle name="clsFooter" xfId="911"/>
    <cellStyle name="clsFooter 2" xfId="912"/>
    <cellStyle name="clsFooter 2 2" xfId="913"/>
    <cellStyle name="clsFooter 2_анекси - фирми со кредити(КРИС)" xfId="914"/>
    <cellStyle name="clsFooter_aneks pokazateli-dejnosti" xfId="915"/>
    <cellStyle name="clsIndexTableTitle" xfId="916"/>
    <cellStyle name="clsIndexTableTitle 2" xfId="917"/>
    <cellStyle name="clsIndexTableTitle 2 2" xfId="918"/>
    <cellStyle name="clsIndexTableTitle 2_анекси - фирми со кредити(КРИС)" xfId="919"/>
    <cellStyle name="clsIndexTableTitle_aneks pokazateli-dejnosti" xfId="920"/>
    <cellStyle name="clsMRVData" xfId="921"/>
    <cellStyle name="clsMRVData 2" xfId="922"/>
    <cellStyle name="clsMRVData 2 2" xfId="923"/>
    <cellStyle name="clsMRVData 2_анекси - фирми со кредити(КРИС)" xfId="924"/>
    <cellStyle name="clsMRVData_aneks pokazateli-dejnosti" xfId="925"/>
    <cellStyle name="clsReportFooter" xfId="926"/>
    <cellStyle name="clsReportFooter 2" xfId="927"/>
    <cellStyle name="clsReportFooter 2 2" xfId="928"/>
    <cellStyle name="clsReportFooter 2_анекси - фирми со кредити(КРИС)" xfId="929"/>
    <cellStyle name="clsReportFooter_aneks pokazateli-dejnosti" xfId="930"/>
    <cellStyle name="clsReportHeader" xfId="931"/>
    <cellStyle name="clsReportHeader 2" xfId="932"/>
    <cellStyle name="clsReportHeader 2 2" xfId="933"/>
    <cellStyle name="clsReportHeader 2_анекси - фирми со кредити(КРИС)" xfId="934"/>
    <cellStyle name="clsReportHeader_aneks pokazateli-dejnosti" xfId="935"/>
    <cellStyle name="clsRowHeader" xfId="936"/>
    <cellStyle name="clsRowHeader 2" xfId="937"/>
    <cellStyle name="clsRowHeader 2 2" xfId="938"/>
    <cellStyle name="clsRowHeader 2_анекси - фирми со кредити(КРИС)" xfId="939"/>
    <cellStyle name="clsRowHeader_aneks pokazateli-dejnosti" xfId="940"/>
    <cellStyle name="clsScale" xfId="941"/>
    <cellStyle name="clsSection" xfId="942"/>
    <cellStyle name="clsSection 2" xfId="943"/>
    <cellStyle name="clsSection 2 2" xfId="944"/>
    <cellStyle name="clsSection 2_анекси - фирми со кредити(КРИС)" xfId="945"/>
    <cellStyle name="clsSection_aneks pokazateli-dejnosti" xfId="946"/>
    <cellStyle name="Comma 10" xfId="947"/>
    <cellStyle name="Comma 10 2" xfId="948"/>
    <cellStyle name="Comma 10 2 2" xfId="949"/>
    <cellStyle name="Comma 11" xfId="950"/>
    <cellStyle name="Comma 11 2" xfId="951"/>
    <cellStyle name="Comma 11 2 2" xfId="952"/>
    <cellStyle name="Comma 11 2 2 2" xfId="953"/>
    <cellStyle name="Comma 11 3" xfId="954"/>
    <cellStyle name="Comma 11 3 2" xfId="955"/>
    <cellStyle name="Comma 12" xfId="956"/>
    <cellStyle name="Comma 12 2" xfId="957"/>
    <cellStyle name="Comma 12 2 2" xfId="958"/>
    <cellStyle name="Comma 13" xfId="959"/>
    <cellStyle name="Comma 13 2" xfId="960"/>
    <cellStyle name="Comma 13 2 2" xfId="961"/>
    <cellStyle name="Comma 14" xfId="962"/>
    <cellStyle name="Comma 14 2" xfId="963"/>
    <cellStyle name="Comma 14 2 2" xfId="964"/>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_анекси - фирми со кредити(КРИС)" xfId="1146"/>
    <cellStyle name="Heading 3 10_aneks pokazateli-dejnosti" xfId="1147"/>
    <cellStyle name="Heading 3 11" xfId="1148"/>
    <cellStyle name="Heading 3 11 2" xfId="1149"/>
    <cellStyle name="Heading 3 11 2 2" xfId="1150"/>
    <cellStyle name="Heading 3 11 2_анекси - фирми со кредити(КРИС)" xfId="1151"/>
    <cellStyle name="Heading 3 11_aneks pokazateli-dejnosti" xfId="1152"/>
    <cellStyle name="Heading 3 12" xfId="1153"/>
    <cellStyle name="Heading 3 12 2" xfId="1154"/>
    <cellStyle name="Heading 3 12 2 2" xfId="1155"/>
    <cellStyle name="Heading 3 12 2_анекси - фирми со кредити(КРИС)" xfId="1156"/>
    <cellStyle name="Heading 3 12_aneks pokazateli-dejnosti" xfId="1157"/>
    <cellStyle name="Heading 3 13" xfId="1158"/>
    <cellStyle name="Heading 3 13 2" xfId="1159"/>
    <cellStyle name="Heading 3 13 2 2" xfId="1160"/>
    <cellStyle name="Heading 3 13 2_анекси - фирми со кредити(КРИС)" xfId="1161"/>
    <cellStyle name="Heading 3 13_aneks pokazateli-dejnosti" xfId="1162"/>
    <cellStyle name="Heading 3 14" xfId="1163"/>
    <cellStyle name="Heading 3 14 2" xfId="1164"/>
    <cellStyle name="Heading 3 14 2 2" xfId="1165"/>
    <cellStyle name="Heading 3 14 2_анекси - фирми со кредити(КРИС)" xfId="1166"/>
    <cellStyle name="Heading 3 14_aneks pokazateli-dejnosti" xfId="1167"/>
    <cellStyle name="Heading 3 2" xfId="1168"/>
    <cellStyle name="Heading 3 2 2" xfId="1169"/>
    <cellStyle name="Heading 3 2 2 2" xfId="1170"/>
    <cellStyle name="Heading 3 2 2 2 2" xfId="1171"/>
    <cellStyle name="Heading 3 2 2 2 2 2" xfId="1172"/>
    <cellStyle name="Heading 3 2 2 2 2_анекси - фирми со кредити(КРИС)" xfId="1173"/>
    <cellStyle name="Heading 3 2 2 2_aneks pokazateli-dejnosti" xfId="1174"/>
    <cellStyle name="Heading 3 2 2 3" xfId="1175"/>
    <cellStyle name="Heading 3 2 2 3 2" xfId="1176"/>
    <cellStyle name="Heading 3 2 2 3_анекси - фирми со кредити(КРИС)" xfId="1177"/>
    <cellStyle name="Heading 3 2 2 4" xfId="1178"/>
    <cellStyle name="Heading 3 2 2 4 2" xfId="1179"/>
    <cellStyle name="Heading 3 2 2 4_анекси - фирми со кредити(КРИС)" xfId="1180"/>
    <cellStyle name="Heading 3 2 2 5" xfId="1181"/>
    <cellStyle name="Heading 3 2 2_aneks pokazateli-dejnosti" xfId="1182"/>
    <cellStyle name="Heading 3 2 3" xfId="1183"/>
    <cellStyle name="Heading 3 2 3 2" xfId="1184"/>
    <cellStyle name="Heading 3 2 3 2 2" xfId="1185"/>
    <cellStyle name="Heading 3 2 3 2_анекси - фирми со кредити(КРИС)" xfId="1186"/>
    <cellStyle name="Heading 3 2 3_aneks pokazateli-dejnosti" xfId="1187"/>
    <cellStyle name="Heading 3 2 4" xfId="1188"/>
    <cellStyle name="Heading 3 2 4 2" xfId="1189"/>
    <cellStyle name="Heading 3 2 4 2 2" xfId="1190"/>
    <cellStyle name="Heading 3 2 4 2_анекси - фирми со кредити(КРИС)" xfId="1191"/>
    <cellStyle name="Heading 3 2 4_aneks pokazateli-dejnosti" xfId="1192"/>
    <cellStyle name="Heading 3 2 5" xfId="1193"/>
    <cellStyle name="Heading 3 2 5 2" xfId="1194"/>
    <cellStyle name="Heading 3 2 5 2 2" xfId="1195"/>
    <cellStyle name="Heading 3 2 5 2_анекси - фирми со кредити(КРИС)" xfId="1196"/>
    <cellStyle name="Heading 3 2 5_aneks pokazateli-dejnosti" xfId="1197"/>
    <cellStyle name="Heading 3 2 6" xfId="1198"/>
    <cellStyle name="Heading 3 2 6 2" xfId="1199"/>
    <cellStyle name="Heading 3 2 6_анекси - фирми со кредити(КРИС)" xfId="1200"/>
    <cellStyle name="Heading 3 2 7" xfId="1201"/>
    <cellStyle name="Heading 3 2 7 2" xfId="1202"/>
    <cellStyle name="Heading 3 2 7_анекси - фирми со кредити(КРИС)" xfId="1203"/>
    <cellStyle name="Heading 3 2 8" xfId="1204"/>
    <cellStyle name="Heading 3 2_aneks pokazateli-dejnosti" xfId="1205"/>
    <cellStyle name="Heading 3 3" xfId="1206"/>
    <cellStyle name="Heading 3 3 2" xfId="1207"/>
    <cellStyle name="Heading 3 3 3" xfId="1208"/>
    <cellStyle name="Heading 3 3 3 2" xfId="1209"/>
    <cellStyle name="Heading 3 3 3_анекси - фирми со кредити(КРИС)" xfId="1210"/>
    <cellStyle name="Heading 3 3_aneks pokazateli-dejnosti" xfId="1211"/>
    <cellStyle name="Heading 3 4" xfId="1212"/>
    <cellStyle name="Heading 3 4 2" xfId="1213"/>
    <cellStyle name="Heading 3 4 2 2" xfId="1214"/>
    <cellStyle name="Heading 3 4 2_анекси - фирми со кредити(КРИС)" xfId="1215"/>
    <cellStyle name="Heading 3 4_aneks pokazateli-dejnosti" xfId="1216"/>
    <cellStyle name="Heading 3 5" xfId="1217"/>
    <cellStyle name="Heading 3 5 2" xfId="1218"/>
    <cellStyle name="Heading 3 5 2 2" xfId="1219"/>
    <cellStyle name="Heading 3 5 2_анекси - фирми со кредити(КРИС)" xfId="1220"/>
    <cellStyle name="Heading 3 5_aneks pokazateli-dejnosti" xfId="1221"/>
    <cellStyle name="Heading 3 6" xfId="1222"/>
    <cellStyle name="Heading 3 6 2" xfId="1223"/>
    <cellStyle name="Heading 3 6 2 2" xfId="1224"/>
    <cellStyle name="Heading 3 6 2_анекси - фирми со кредити(КРИС)" xfId="1225"/>
    <cellStyle name="Heading 3 6_aneks pokazateli-dejnosti" xfId="1226"/>
    <cellStyle name="Heading 3 7" xfId="1227"/>
    <cellStyle name="Heading 3 7 2" xfId="1228"/>
    <cellStyle name="Heading 3 7 2 2" xfId="1229"/>
    <cellStyle name="Heading 3 7 2_анекси - фирми со кредити(КРИС)" xfId="1230"/>
    <cellStyle name="Heading 3 7_aneks pokazateli-dejnosti" xfId="1231"/>
    <cellStyle name="Heading 3 8" xfId="1232"/>
    <cellStyle name="Heading 3 8 2" xfId="1233"/>
    <cellStyle name="Heading 3 8 2 2" xfId="1234"/>
    <cellStyle name="Heading 3 8 2_анекси - фирми со кредити(КРИС)" xfId="1235"/>
    <cellStyle name="Heading 3 8_aneks pokazateli-dejnosti" xfId="1236"/>
    <cellStyle name="Heading 3 9" xfId="1237"/>
    <cellStyle name="Heading 3 9 2" xfId="1238"/>
    <cellStyle name="Heading 3 9 2 2" xfId="1239"/>
    <cellStyle name="Heading 3 9 2_анекси - фирми со кредити(КРИС)" xfId="124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imf-one decimal" xfId="1265"/>
    <cellStyle name="imf-zero decimal" xfId="1266"/>
    <cellStyle name="Input 10" xfId="1267"/>
    <cellStyle name="Input 10 2" xfId="1268"/>
    <cellStyle name="Input 10 2 2" xfId="1269"/>
    <cellStyle name="Input 10 2 2 2" xfId="1270"/>
    <cellStyle name="Input 10 2 2_анекси - фирми со кредити(КРИС)" xfId="1271"/>
    <cellStyle name="Input 10 2_aneks pokazateli-dejnosti" xfId="1272"/>
    <cellStyle name="Input 10 3" xfId="1273"/>
    <cellStyle name="Input 10 3 2" xfId="1274"/>
    <cellStyle name="Input 10 3_анекси - фирми со кредити(КРИС)" xfId="1275"/>
    <cellStyle name="Input 10_aneks pokazateli-dejnosti" xfId="1276"/>
    <cellStyle name="Input 11" xfId="1277"/>
    <cellStyle name="Input 11 2" xfId="1278"/>
    <cellStyle name="Input 11 2 2" xfId="1279"/>
    <cellStyle name="Input 11 2 2 2" xfId="1280"/>
    <cellStyle name="Input 11 2 2_анекси - фирми со кредити(КРИС)" xfId="1281"/>
    <cellStyle name="Input 11 2_aneks pokazateli-dejnosti" xfId="1282"/>
    <cellStyle name="Input 11 3" xfId="1283"/>
    <cellStyle name="Input 11 3 2" xfId="1284"/>
    <cellStyle name="Input 11 3_анекси - фирми со кредити(КРИС)" xfId="1285"/>
    <cellStyle name="Input 11_aneks pokazateli-dejnosti" xfId="1286"/>
    <cellStyle name="Input 12" xfId="1287"/>
    <cellStyle name="Input 12 2" xfId="1288"/>
    <cellStyle name="Input 12 2 2" xfId="1289"/>
    <cellStyle name="Input 12 2 2 2" xfId="1290"/>
    <cellStyle name="Input 12 2 2_анекси - фирми со кредити(КРИС)" xfId="1291"/>
    <cellStyle name="Input 12 2_aneks pokazateli-dejnosti" xfId="1292"/>
    <cellStyle name="Input 12 3" xfId="1293"/>
    <cellStyle name="Input 12 3 2" xfId="1294"/>
    <cellStyle name="Input 12 3_анекси - фирми со кредити(КРИС)" xfId="1295"/>
    <cellStyle name="Input 12_aneks pokazateli-dejnosti" xfId="1296"/>
    <cellStyle name="Input 13" xfId="1297"/>
    <cellStyle name="Input 13 2" xfId="1298"/>
    <cellStyle name="Input 13 2 2" xfId="1299"/>
    <cellStyle name="Input 13 2 2 2" xfId="1300"/>
    <cellStyle name="Input 13 2 2_анекси - фирми со кредити(КРИС)" xfId="1301"/>
    <cellStyle name="Input 13 2_aneks pokazateli-dejnosti" xfId="1302"/>
    <cellStyle name="Input 13 3" xfId="1303"/>
    <cellStyle name="Input 13 3 2" xfId="1304"/>
    <cellStyle name="Input 13 3_анекси - фирми со кредити(КРИС)" xfId="1305"/>
    <cellStyle name="Input 13_aneks pokazateli-dejnosti" xfId="1306"/>
    <cellStyle name="Input 14" xfId="1307"/>
    <cellStyle name="Input 14 2" xfId="1308"/>
    <cellStyle name="Input 14 2 2" xfId="1309"/>
    <cellStyle name="Input 14 2 2 2" xfId="1310"/>
    <cellStyle name="Input 14 2 2_анекси - фирми со кредити(КРИС)" xfId="1311"/>
    <cellStyle name="Input 14 2_aneks pokazateli-dejnosti" xfId="1312"/>
    <cellStyle name="Input 14 3" xfId="1313"/>
    <cellStyle name="Input 14 3 2" xfId="1314"/>
    <cellStyle name="Input 14 3_анекси - фирми со кредити(КРИС)" xfId="1315"/>
    <cellStyle name="Input 14_aneks pokazateli-dejnosti" xfId="1316"/>
    <cellStyle name="Input 2" xfId="1317"/>
    <cellStyle name="Input 2 2" xfId="1318"/>
    <cellStyle name="Input 2 2 2" xfId="1319"/>
    <cellStyle name="Input 2 2 2 2" xfId="1320"/>
    <cellStyle name="Input 2 2 2 2 2" xfId="1321"/>
    <cellStyle name="Input 2 2 2 2_анекси - фирми со кредити(КРИС)" xfId="1322"/>
    <cellStyle name="Input 2 2 2_aneks pokazateli-dejnosti" xfId="1323"/>
    <cellStyle name="Input 2 2 3" xfId="1324"/>
    <cellStyle name="Input 2 2 3 2" xfId="1325"/>
    <cellStyle name="Input 2 2 3_анекси - фирми со кредити(КРИС)" xfId="1326"/>
    <cellStyle name="Input 2 2_aneks pokazateli-dejnosti" xfId="1327"/>
    <cellStyle name="Input 2 3" xfId="1328"/>
    <cellStyle name="Input 2 3 2" xfId="1329"/>
    <cellStyle name="Input 2 3 2 2" xfId="1330"/>
    <cellStyle name="Input 2 3 2 2 2" xfId="1331"/>
    <cellStyle name="Input 2 3 2 2_анекси - фирми со кредити(КРИС)" xfId="1332"/>
    <cellStyle name="Input 2 3 2_aneks pokazateli-dejnosti" xfId="1333"/>
    <cellStyle name="Input 2 3 3" xfId="1334"/>
    <cellStyle name="Input 2 3 3 2" xfId="1335"/>
    <cellStyle name="Input 2 3 3_анекси - фирми со кредити(КРИС)" xfId="1336"/>
    <cellStyle name="Input 2 3_aneks pokazateli-dejnosti" xfId="1337"/>
    <cellStyle name="Input 2 4" xfId="1338"/>
    <cellStyle name="Input 2 4 2" xfId="1339"/>
    <cellStyle name="Input 2 4 2 2" xfId="1340"/>
    <cellStyle name="Input 2 4 2_анекси - фирми со кредити(КРИС)" xfId="1341"/>
    <cellStyle name="Input 2 4_aneks pokazateli-dejnosti" xfId="1342"/>
    <cellStyle name="Input 2 5" xfId="1343"/>
    <cellStyle name="Input 2 5 2" xfId="1344"/>
    <cellStyle name="Input 2 5 2 2" xfId="1345"/>
    <cellStyle name="Input 2 5 2_анекси - фирми со кредити(КРИС)" xfId="1346"/>
    <cellStyle name="Input 2 5_aneks pokazateli-dejnosti" xfId="1347"/>
    <cellStyle name="Input 2 6" xfId="1348"/>
    <cellStyle name="Input 2 6 2" xfId="1349"/>
    <cellStyle name="Input 2 6_анекси - фирми со кредити(КРИС)" xfId="1350"/>
    <cellStyle name="Input 2 7" xfId="1351"/>
    <cellStyle name="Input 2 7 2" xfId="1352"/>
    <cellStyle name="Input 2 7_анекси - фирми со кредити(КРИС)" xfId="1353"/>
    <cellStyle name="Input 2_aneks pokazateli-dejnosti" xfId="1354"/>
    <cellStyle name="Input 3" xfId="1355"/>
    <cellStyle name="Input 3 2" xfId="1356"/>
    <cellStyle name="Input 3 2 2" xfId="1357"/>
    <cellStyle name="Input 3 2 2 2" xfId="1358"/>
    <cellStyle name="Input 3 2 2_анекси - фирми со кредити(КРИС)" xfId="1359"/>
    <cellStyle name="Input 3 2_aneks pokazateli-dejnosti" xfId="1360"/>
    <cellStyle name="Input 3 3" xfId="1361"/>
    <cellStyle name="Input 3 3 2" xfId="1362"/>
    <cellStyle name="Input 3 3_анекси - фирми со кредити(КРИС)" xfId="1363"/>
    <cellStyle name="Input 3_aneks pokazateli-dejnosti" xfId="1364"/>
    <cellStyle name="Input 4" xfId="1365"/>
    <cellStyle name="Input 4 2" xfId="1366"/>
    <cellStyle name="Input 4 2 2" xfId="1367"/>
    <cellStyle name="Input 4 2 2 2" xfId="1368"/>
    <cellStyle name="Input 4 2 2_анекси - фирми со кредити(КРИС)" xfId="1369"/>
    <cellStyle name="Input 4 2_aneks pokazateli-dejnosti" xfId="1370"/>
    <cellStyle name="Input 4 3" xfId="1371"/>
    <cellStyle name="Input 4 3 2" xfId="1372"/>
    <cellStyle name="Input 4 3_анекси - фирми со кредити(КРИС)" xfId="1373"/>
    <cellStyle name="Input 4_aneks pokazateli-dejnosti" xfId="1374"/>
    <cellStyle name="Input 5" xfId="1375"/>
    <cellStyle name="Input 5 2" xfId="1376"/>
    <cellStyle name="Input 5 2 2" xfId="1377"/>
    <cellStyle name="Input 5 2 2 2" xfId="1378"/>
    <cellStyle name="Input 5 2 2_анекси - фирми со кредити(КРИС)" xfId="1379"/>
    <cellStyle name="Input 5 2_aneks pokazateli-dejnosti" xfId="1380"/>
    <cellStyle name="Input 5 3" xfId="1381"/>
    <cellStyle name="Input 5 3 2" xfId="1382"/>
    <cellStyle name="Input 5 3_анекси - фирми со кредити(КРИС)" xfId="1383"/>
    <cellStyle name="Input 5_aneks pokazateli-dejnosti" xfId="1384"/>
    <cellStyle name="Input 6" xfId="1385"/>
    <cellStyle name="Input 6 2" xfId="1386"/>
    <cellStyle name="Input 6 2 2" xfId="1387"/>
    <cellStyle name="Input 6 2 2 2" xfId="1388"/>
    <cellStyle name="Input 6 2 2_анекси - фирми со кредити(КРИС)" xfId="1389"/>
    <cellStyle name="Input 6 2_aneks pokazateli-dejnosti" xfId="1390"/>
    <cellStyle name="Input 6 3" xfId="1391"/>
    <cellStyle name="Input 6 3 2" xfId="1392"/>
    <cellStyle name="Input 6 3_анекси - фирми со кредити(КРИС)" xfId="1393"/>
    <cellStyle name="Input 6_aneks pokazateli-dejnosti" xfId="1394"/>
    <cellStyle name="Input 7" xfId="1395"/>
    <cellStyle name="Input 7 2" xfId="1396"/>
    <cellStyle name="Input 7 2 2" xfId="1397"/>
    <cellStyle name="Input 7 2 2 2" xfId="1398"/>
    <cellStyle name="Input 7 2 2_анекси - фирми со кредити(КРИС)" xfId="1399"/>
    <cellStyle name="Input 7 2_aneks pokazateli-dejnosti" xfId="1400"/>
    <cellStyle name="Input 7 3" xfId="1401"/>
    <cellStyle name="Input 7 3 2" xfId="1402"/>
    <cellStyle name="Input 7 3_анекси - фирми со кредити(КРИС)" xfId="1403"/>
    <cellStyle name="Input 7_aneks pokazateli-dejnosti" xfId="1404"/>
    <cellStyle name="Input 8" xfId="1405"/>
    <cellStyle name="Input 8 2" xfId="1406"/>
    <cellStyle name="Input 8 2 2" xfId="1407"/>
    <cellStyle name="Input 8 2 2 2" xfId="1408"/>
    <cellStyle name="Input 8 2 2_анекси - фирми со кредити(КРИС)" xfId="1409"/>
    <cellStyle name="Input 8 2_aneks pokazateli-dejnosti" xfId="1410"/>
    <cellStyle name="Input 8 3" xfId="1411"/>
    <cellStyle name="Input 8 3 2" xfId="1412"/>
    <cellStyle name="Input 8 3_анекси - фирми со кредити(КРИС)" xfId="1413"/>
    <cellStyle name="Input 8_aneks pokazateli-dejnosti" xfId="1414"/>
    <cellStyle name="Input 9" xfId="1415"/>
    <cellStyle name="Input 9 2" xfId="1416"/>
    <cellStyle name="Input 9 2 2" xfId="1417"/>
    <cellStyle name="Input 9 2 2 2" xfId="1418"/>
    <cellStyle name="Input 9 2 2_анекси - фирми со кредити(КРИС)" xfId="1419"/>
    <cellStyle name="Input 9 2_aneks pokazateli-dejnosti" xfId="1420"/>
    <cellStyle name="Input 9 3" xfId="1421"/>
    <cellStyle name="Input 9 3 2" xfId="1422"/>
    <cellStyle name="Input 9 3_анекси - фирми со кредити(КРИС)" xfId="1423"/>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1" xfId="1481"/>
    <cellStyle name="Normal 102" xfId="1482"/>
    <cellStyle name="Normal 104" xfId="24"/>
    <cellStyle name="Normal 104 2" xfId="2508"/>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3" xfId="1515"/>
    <cellStyle name="Normal 15 3" xfId="1516"/>
    <cellStyle name="Normal 15 3 2" xfId="1517"/>
    <cellStyle name="Normal 15 3 2 2" xfId="1518"/>
    <cellStyle name="Normal 15 3 2 3" xfId="1519"/>
    <cellStyle name="Normal 15 3 2 3 2" xfId="1520"/>
    <cellStyle name="Normal 15 3 2 4" xfId="1521"/>
    <cellStyle name="Normal 15 4" xfId="1522"/>
    <cellStyle name="Normal 15 4 2" xfId="1523"/>
    <cellStyle name="Normal 15 5" xfId="1524"/>
    <cellStyle name="Normal 15_sporedba po zemji" xfId="1525"/>
    <cellStyle name="Normal 16" xfId="1526"/>
    <cellStyle name="Normal 16 2" xfId="20"/>
    <cellStyle name="Normal 16 2 2" xfId="1527"/>
    <cellStyle name="Normal 16 2 2 2" xfId="1528"/>
    <cellStyle name="Normal 16 2 2 2 2" xfId="1529"/>
    <cellStyle name="Normal 16 2 2 2 3" xfId="1530"/>
    <cellStyle name="Normal 16 2 2 2 4" xfId="1531"/>
    <cellStyle name="Normal 16 2 2 2 5" xfId="1532"/>
    <cellStyle name="Normal 16 2 3" xfId="1533"/>
    <cellStyle name="Normal 16 2 3 2" xfId="1534"/>
    <cellStyle name="Normal 16 2 3_анекси - фирми со кредити(КРИС)" xfId="1535"/>
    <cellStyle name="Normal 16 2 4" xfId="1536"/>
    <cellStyle name="Normal 16 2 5" xfId="2504"/>
    <cellStyle name="Normal 16 2 6" xfId="21"/>
    <cellStyle name="Normal 16 2 6 2" xfId="2505"/>
    <cellStyle name="Normal 16 2_aneks pokazateli-dejnosti" xfId="1537"/>
    <cellStyle name="Normal 16 3" xfId="1538"/>
    <cellStyle name="Normal 16 3 2" xfId="1539"/>
    <cellStyle name="Normal 16 3 2 2" xfId="1540"/>
    <cellStyle name="Normal 16 3 2_анекси - фирми со кредити(КРИС)" xfId="1541"/>
    <cellStyle name="Normal 16 3 3" xfId="1542"/>
    <cellStyle name="Normal 16 3_aneks pokazateli-dejnosti" xfId="1543"/>
    <cellStyle name="Normal 16 4" xfId="1544"/>
    <cellStyle name="Normal 16 4 2" xfId="1545"/>
    <cellStyle name="Normal 16 4_анекси - фирми со кредити(КРИС)" xfId="1546"/>
    <cellStyle name="Normal 16 5" xfId="1547"/>
    <cellStyle name="Normal 16_aneks pokazateli-dejnosti" xfId="1548"/>
    <cellStyle name="Normal 17" xfId="1549"/>
    <cellStyle name="Normal 17 2" xfId="1550"/>
    <cellStyle name="Normal 17 3" xfId="1551"/>
    <cellStyle name="Normal 17 3 2" xfId="1552"/>
    <cellStyle name="Normal 17 3 3" xfId="1553"/>
    <cellStyle name="Normal 17 4" xfId="23"/>
    <cellStyle name="Normal 17 4 2" xfId="2507"/>
    <cellStyle name="Normal 17_sporedba po zemji" xfId="1554"/>
    <cellStyle name="Normal 18" xfId="1555"/>
    <cellStyle name="Normal 18 2" xfId="1556"/>
    <cellStyle name="Normal 19" xfId="1557"/>
    <cellStyle name="Normal 19 2" xfId="1558"/>
    <cellStyle name="Normal 19 2 2" xfId="1559"/>
    <cellStyle name="Normal 19 2 2 2" xfId="1560"/>
    <cellStyle name="Normal 19 2 2_анекси - фирми со кредити(КРИС)" xfId="1561"/>
    <cellStyle name="Normal 19 2 3" xfId="1562"/>
    <cellStyle name="Normal 19 2_aneks pokazateli-dejnosti" xfId="1563"/>
    <cellStyle name="Normal 2" xfId="1"/>
    <cellStyle name="Normal 2 10" xfId="1564"/>
    <cellStyle name="Normal 2 10 2" xfId="1565"/>
    <cellStyle name="Normal 2 11" xfId="1566"/>
    <cellStyle name="Normal 2 12" xfId="1567"/>
    <cellStyle name="Normal 2 12 2" xfId="1568"/>
    <cellStyle name="Normal 2 13" xfId="1569"/>
    <cellStyle name="Normal 2 13 2" xfId="1570"/>
    <cellStyle name="Normal 2 13 2 2" xfId="1571"/>
    <cellStyle name="Normal 2 13 2 2 2" xfId="1572"/>
    <cellStyle name="Normal 2 13 2 2_анекси - фирми со кредити(КРИС)" xfId="1573"/>
    <cellStyle name="Normal 2 13 2 3" xfId="1574"/>
    <cellStyle name="Normal 2 13 2_aneks pokazateli-dejnosti" xfId="1575"/>
    <cellStyle name="Normal 2 13 3" xfId="1576"/>
    <cellStyle name="Normal 2 13 3 2" xfId="1577"/>
    <cellStyle name="Normal 2 13 3_анекси - фирми со кредити(КРИС)" xfId="1578"/>
    <cellStyle name="Normal 2 13 4" xfId="1579"/>
    <cellStyle name="Normal 2 13_aneks pokazateli-dejnosti" xfId="1580"/>
    <cellStyle name="Normal 2 14" xfId="1581"/>
    <cellStyle name="Normal 2 15" xfId="1582"/>
    <cellStyle name="Normal 2 16" xfId="1583"/>
    <cellStyle name="Normal 2 16 2" xfId="1584"/>
    <cellStyle name="Normal 2 16 2 2" xfId="1585"/>
    <cellStyle name="Normal 2 16 2_анекси - фирми со кредити(КРИС)" xfId="1586"/>
    <cellStyle name="Normal 2 16 3" xfId="1587"/>
    <cellStyle name="Normal 2 16_aneks pokazateli-dejnosti" xfId="1588"/>
    <cellStyle name="Normal 2 17" xfId="2509"/>
    <cellStyle name="Normal 2 2" xfId="30"/>
    <cellStyle name="Normal 2 2 2" xfId="1589"/>
    <cellStyle name="Normal 2 2 2 2" xfId="1590"/>
    <cellStyle name="Normal 2 2 3" xfId="1591"/>
    <cellStyle name="Normal 2 2 3 2" xfId="1592"/>
    <cellStyle name="Normal 2 2 3_sporedba po zemji" xfId="1593"/>
    <cellStyle name="Normal 2 2 4" xfId="1594"/>
    <cellStyle name="Normal 2 2 5" xfId="1595"/>
    <cellStyle name="Normal 2 2 6" xfId="1596"/>
    <cellStyle name="Normal 2 2_sporedba po zemji" xfId="1597"/>
    <cellStyle name="Normal 2 3" xfId="1598"/>
    <cellStyle name="Normal 2 3 2" xfId="1599"/>
    <cellStyle name="Normal 2 3_sporedba po zemji" xfId="1600"/>
    <cellStyle name="Normal 2 4" xfId="1601"/>
    <cellStyle name="Normal 2 4 2" xfId="1602"/>
    <cellStyle name="Normal 2 4 3" xfId="1603"/>
    <cellStyle name="Normal 2 4_sporedba po zemji" xfId="1604"/>
    <cellStyle name="Normal 2 5" xfId="1605"/>
    <cellStyle name="Normal 2 5 2" xfId="1606"/>
    <cellStyle name="Normal 2 5 3 2" xfId="1607"/>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3" xfId="1626"/>
    <cellStyle name="Normal 21 3" xfId="1627"/>
    <cellStyle name="Normal 21 3 2" xfId="1628"/>
    <cellStyle name="Normal 21 3 2 2" xfId="1629"/>
    <cellStyle name="Normal 21 3 2_анекси - фирми со кредити(КРИС)" xfId="1630"/>
    <cellStyle name="Normal 21 3 3" xfId="1631"/>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3" xfId="1645"/>
    <cellStyle name="Normal 23 2 4" xfId="1646"/>
    <cellStyle name="Normal 23_sporedba po zemji" xfId="1647"/>
    <cellStyle name="Normal 24" xfId="1648"/>
    <cellStyle name="Normal 24 2" xfId="1649"/>
    <cellStyle name="Normal 24 2 2" xfId="1650"/>
    <cellStyle name="Normal 24 2 3" xfId="1651"/>
    <cellStyle name="Normal 24 2 3 2" xfId="1652"/>
    <cellStyle name="Normal 24 2 3_анекси - фирми со кредити(КРИС)" xfId="1653"/>
    <cellStyle name="Normal 24 2 4" xfId="165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3 2" xfId="1663"/>
    <cellStyle name="Normal 28" xfId="1664"/>
    <cellStyle name="Normal 28 2" xfId="1665"/>
    <cellStyle name="Normal 28 3 2" xfId="1666"/>
    <cellStyle name="Normal 29" xfId="27"/>
    <cellStyle name="Normal 29 2" xfId="1667"/>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_анекси - фирми со кредити(КРИС)" xfId="1691"/>
    <cellStyle name="Normal 31 2 3" xfId="1692"/>
    <cellStyle name="Normal 31 2_aneks pokazateli-dejnosti" xfId="1693"/>
    <cellStyle name="Normal 31 3" xfId="1694"/>
    <cellStyle name="Normal 31 4" xfId="1695"/>
    <cellStyle name="Normal 31 4 2" xfId="28"/>
    <cellStyle name="Normal 31 5" xfId="1696"/>
    <cellStyle name="Normal 32" xfId="1697"/>
    <cellStyle name="Normal 32 2" xfId="32"/>
    <cellStyle name="Normal 32 2 2" xfId="1698"/>
    <cellStyle name="Normal 32 2 3" xfId="1699"/>
    <cellStyle name="Normal 32 2 4" xfId="2510"/>
    <cellStyle name="Normal 33" xfId="1700"/>
    <cellStyle name="Normal 33 2" xfId="1701"/>
    <cellStyle name="Normal 33 2 2" xfId="1702"/>
    <cellStyle name="Normal 34" xfId="1703"/>
    <cellStyle name="Normal 34 2" xfId="1704"/>
    <cellStyle name="Normal 34 3" xfId="1705"/>
    <cellStyle name="Normal 35" xfId="1706"/>
    <cellStyle name="Normal 35 2" xfId="1707"/>
    <cellStyle name="Normal 35 3" xfId="1708"/>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3" xfId="1787"/>
    <cellStyle name="Normal 65 2 4" xfId="1788"/>
    <cellStyle name="Normal 66" xfId="1789"/>
    <cellStyle name="Normal 66 2" xfId="1790"/>
    <cellStyle name="Normal 66 2 2" xfId="1791"/>
    <cellStyle name="Normal 67" xfId="1792"/>
    <cellStyle name="Normal 68" xfId="1793"/>
    <cellStyle name="Normal 68 2" xfId="1794"/>
    <cellStyle name="Normal 69" xfId="1795"/>
    <cellStyle name="Normal 7" xfId="1796"/>
    <cellStyle name="Normal 7 10" xfId="1797"/>
    <cellStyle name="Normal 7 10 2" xfId="1798"/>
    <cellStyle name="Normal 7 10 2 2" xfId="1799"/>
    <cellStyle name="Normal 7 10 2_анекси - фирми со кредити(КРИС)" xfId="1800"/>
    <cellStyle name="Normal 7 10 3" xfId="180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1" xfId="1813"/>
    <cellStyle name="Normal 72" xfId="1814"/>
    <cellStyle name="Normal 73" xfId="1815"/>
    <cellStyle name="Normal 74" xfId="1816"/>
    <cellStyle name="Normal 75" xfId="1817"/>
    <cellStyle name="Normal 76" xfId="1818"/>
    <cellStyle name="Normal 77" xfId="1819"/>
    <cellStyle name="Normal 78" xfId="1820"/>
    <cellStyle name="Normal 79" xfId="1821"/>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1" xfId="5"/>
    <cellStyle name="Normal 82" xfId="6"/>
    <cellStyle name="Normal 83" xfId="1832"/>
    <cellStyle name="Normal 84" xfId="7"/>
    <cellStyle name="Normal 85" xfId="8"/>
    <cellStyle name="Normal 86" xfId="9"/>
    <cellStyle name="Normal 87" xfId="10"/>
    <cellStyle name="Normal 88" xfId="11"/>
    <cellStyle name="Normal 89" xfId="12"/>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1" xfId="14"/>
    <cellStyle name="Normal 92" xfId="15"/>
    <cellStyle name="Normal 93" xfId="1844"/>
    <cellStyle name="Normal 94" xfId="1845"/>
    <cellStyle name="Normal 95" xfId="1846"/>
    <cellStyle name="Normal 96" xfId="1847"/>
    <cellStyle name="Normal 97" xfId="1848"/>
    <cellStyle name="Normal 98" xfId="1849"/>
    <cellStyle name="Normal 99" xfId="1850"/>
    <cellStyle name="normální_List1" xfId="1851"/>
    <cellStyle name="Note 10" xfId="1852"/>
    <cellStyle name="Note 10 2" xfId="1853"/>
    <cellStyle name="Note 10 2 2" xfId="1854"/>
    <cellStyle name="Note 10 2 2 2" xfId="1855"/>
    <cellStyle name="Note 10 2 2_анекси - фирми со кредити(КРИС)" xfId="1856"/>
    <cellStyle name="Note 10 2_aneks pokazateli-dejnosti" xfId="1857"/>
    <cellStyle name="Note 10 3" xfId="1858"/>
    <cellStyle name="Note 10 3 2" xfId="1859"/>
    <cellStyle name="Note 10 3 2 2" xfId="1860"/>
    <cellStyle name="Note 10 3 2_анекси - фирми со кредити(КРИС)" xfId="1861"/>
    <cellStyle name="Note 10 3_aneks pokazateli-dejnosti" xfId="1862"/>
    <cellStyle name="Note 10 4" xfId="1863"/>
    <cellStyle name="Note 10 4 2" xfId="1864"/>
    <cellStyle name="Note 10 4_анекси - фирми со кредити(КРИС)" xfId="1865"/>
    <cellStyle name="Note 10_aneks pokazateli-dejnosti" xfId="1866"/>
    <cellStyle name="Note 11" xfId="1867"/>
    <cellStyle name="Note 11 2" xfId="1868"/>
    <cellStyle name="Note 11 2 2" xfId="1869"/>
    <cellStyle name="Note 11 2 2 2" xfId="1870"/>
    <cellStyle name="Note 11 2 2_анекси - фирми со кредити(КРИС)" xfId="1871"/>
    <cellStyle name="Note 11 2_aneks pokazateli-dejnosti" xfId="1872"/>
    <cellStyle name="Note 11 3" xfId="1873"/>
    <cellStyle name="Note 11 3 2" xfId="1874"/>
    <cellStyle name="Note 11 3 2 2" xfId="1875"/>
    <cellStyle name="Note 11 3 2_анекси - фирми со кредити(КРИС)" xfId="1876"/>
    <cellStyle name="Note 11 3_aneks pokazateli-dejnosti" xfId="1877"/>
    <cellStyle name="Note 11 4" xfId="1878"/>
    <cellStyle name="Note 11 4 2" xfId="1879"/>
    <cellStyle name="Note 11 4_анекси - фирми со кредити(КРИС)" xfId="1880"/>
    <cellStyle name="Note 11_aneks pokazateli-dejnosti" xfId="1881"/>
    <cellStyle name="Note 12" xfId="1882"/>
    <cellStyle name="Note 12 2" xfId="1883"/>
    <cellStyle name="Note 12 2 2" xfId="1884"/>
    <cellStyle name="Note 12 2 2 2" xfId="1885"/>
    <cellStyle name="Note 12 2 2_анекси - фирми со кредити(КРИС)" xfId="1886"/>
    <cellStyle name="Note 12 2_aneks pokazateli-dejnosti" xfId="1887"/>
    <cellStyle name="Note 12 3" xfId="1888"/>
    <cellStyle name="Note 12 3 2" xfId="1889"/>
    <cellStyle name="Note 12 3 2 2" xfId="1890"/>
    <cellStyle name="Note 12 3 2_анекси - фирми со кредити(КРИС)" xfId="1891"/>
    <cellStyle name="Note 12 3_aneks pokazateli-dejnosti" xfId="1892"/>
    <cellStyle name="Note 12 4" xfId="1893"/>
    <cellStyle name="Note 12 4 2" xfId="1894"/>
    <cellStyle name="Note 12 4_анекси - фирми со кредити(КРИС)" xfId="1895"/>
    <cellStyle name="Note 12_aneks pokazateli-dejnosti" xfId="1896"/>
    <cellStyle name="Note 13" xfId="1897"/>
    <cellStyle name="Note 13 2" xfId="1898"/>
    <cellStyle name="Note 13 2 2" xfId="1899"/>
    <cellStyle name="Note 13 2 2 2" xfId="1900"/>
    <cellStyle name="Note 13 2 2_анекси - фирми со кредити(КРИС)" xfId="1901"/>
    <cellStyle name="Note 13 2_aneks pokazateli-dejnosti" xfId="1902"/>
    <cellStyle name="Note 13 3" xfId="1903"/>
    <cellStyle name="Note 13 3 2" xfId="1904"/>
    <cellStyle name="Note 13 3 2 2" xfId="1905"/>
    <cellStyle name="Note 13 3 2_анекси - фирми со кредити(КРИС)" xfId="1906"/>
    <cellStyle name="Note 13 3_aneks pokazateli-dejnosti" xfId="1907"/>
    <cellStyle name="Note 13 4" xfId="1908"/>
    <cellStyle name="Note 13 4 2" xfId="1909"/>
    <cellStyle name="Note 13 4_анекси - фирми со кредити(КРИС)" xfId="1910"/>
    <cellStyle name="Note 13_aneks pokazateli-dejnosti" xfId="1911"/>
    <cellStyle name="Note 14" xfId="1912"/>
    <cellStyle name="Note 14 2" xfId="1913"/>
    <cellStyle name="Note 14 2 2" xfId="1914"/>
    <cellStyle name="Note 14 2 2 2" xfId="1915"/>
    <cellStyle name="Note 14 2 2_анекси - фирми со кредити(КРИС)" xfId="1916"/>
    <cellStyle name="Note 14 2_aneks pokazateli-dejnosti" xfId="1917"/>
    <cellStyle name="Note 14 3" xfId="1918"/>
    <cellStyle name="Note 14 3 2" xfId="1919"/>
    <cellStyle name="Note 14 3 2 2" xfId="1920"/>
    <cellStyle name="Note 14 3 2_анекси - фирми со кредити(КРИС)" xfId="1921"/>
    <cellStyle name="Note 14 3_aneks pokazateli-dejnosti" xfId="1922"/>
    <cellStyle name="Note 14 4" xfId="1923"/>
    <cellStyle name="Note 14 4 2" xfId="1924"/>
    <cellStyle name="Note 14 4_анекси - фирми со кредити(КРИС)" xfId="1925"/>
    <cellStyle name="Note 14_aneks pokazateli-dejnosti" xfId="1926"/>
    <cellStyle name="Note 2" xfId="1927"/>
    <cellStyle name="Note 2 2" xfId="1928"/>
    <cellStyle name="Note 2 2 2" xfId="1929"/>
    <cellStyle name="Note 2 2 2 2" xfId="1930"/>
    <cellStyle name="Note 2 2 2 2 2" xfId="1931"/>
    <cellStyle name="Note 2 2 2 2_анекси - фирми со кредити(КРИС)" xfId="1932"/>
    <cellStyle name="Note 2 2 2_aneks pokazateli-dejnosti" xfId="1933"/>
    <cellStyle name="Note 2 2 3" xfId="1934"/>
    <cellStyle name="Note 2 2 3 2" xfId="1935"/>
    <cellStyle name="Note 2 2 3 2 2" xfId="1936"/>
    <cellStyle name="Note 2 2 3 2_анекси - фирми со кредити(КРИС)" xfId="1937"/>
    <cellStyle name="Note 2 2 3_aneks pokazateli-dejnosti" xfId="1938"/>
    <cellStyle name="Note 2 2 4" xfId="1939"/>
    <cellStyle name="Note 2 2 4 2" xfId="1940"/>
    <cellStyle name="Note 2 2 4_анекси - фирми со кредити(КРИС)" xfId="1941"/>
    <cellStyle name="Note 2 2_aneks pokazateli-dejnosti" xfId="1942"/>
    <cellStyle name="Note 2 3" xfId="1943"/>
    <cellStyle name="Note 2 3 2" xfId="1944"/>
    <cellStyle name="Note 2 3 2 2" xfId="1945"/>
    <cellStyle name="Note 2 3 2 2 2" xfId="1946"/>
    <cellStyle name="Note 2 3 2 2_анекси - фирми со кредити(КРИС)" xfId="1947"/>
    <cellStyle name="Note 2 3 2_aneks pokazateli-dejnosti" xfId="1948"/>
    <cellStyle name="Note 2 3 3" xfId="1949"/>
    <cellStyle name="Note 2 3 3 2" xfId="1950"/>
    <cellStyle name="Note 2 3 3 2 2" xfId="1951"/>
    <cellStyle name="Note 2 3 3 2_анекси - фирми со кредити(КРИС)" xfId="1952"/>
    <cellStyle name="Note 2 3 3_aneks pokazateli-dejnosti" xfId="1953"/>
    <cellStyle name="Note 2 3 4" xfId="1954"/>
    <cellStyle name="Note 2 3 4 2" xfId="1955"/>
    <cellStyle name="Note 2 3 4_анекси - фирми со кредити(КРИС)" xfId="1956"/>
    <cellStyle name="Note 2 3_aneks pokazateli-dejnosti" xfId="1957"/>
    <cellStyle name="Note 2 4" xfId="1958"/>
    <cellStyle name="Note 2 4 2" xfId="1959"/>
    <cellStyle name="Note 2 4 2 2" xfId="1960"/>
    <cellStyle name="Note 2 4 2_анекси - фирми со кредити(КРИС)" xfId="1961"/>
    <cellStyle name="Note 2 4_aneks pokazateli-dejnosti" xfId="1962"/>
    <cellStyle name="Note 2 5" xfId="1963"/>
    <cellStyle name="Note 2 5 2" xfId="1964"/>
    <cellStyle name="Note 2 5 2 2" xfId="1965"/>
    <cellStyle name="Note 2 5 2_анекси - фирми со кредити(КРИС)" xfId="1966"/>
    <cellStyle name="Note 2 5_aneks pokazateli-dejnosti" xfId="1967"/>
    <cellStyle name="Note 2 6" xfId="1968"/>
    <cellStyle name="Note 2 6 2" xfId="1969"/>
    <cellStyle name="Note 2 6_анекси - фирми со кредити(КРИС)" xfId="1970"/>
    <cellStyle name="Note 2 7" xfId="1971"/>
    <cellStyle name="Note 2 7 2" xfId="1972"/>
    <cellStyle name="Note 2 7_анекси - фирми со кредити(КРИС)" xfId="1973"/>
    <cellStyle name="Note 2_aneks pokazateli-dejnosti" xfId="1974"/>
    <cellStyle name="Note 3" xfId="1975"/>
    <cellStyle name="Note 3 2" xfId="1976"/>
    <cellStyle name="Note 3 2 2" xfId="1977"/>
    <cellStyle name="Note 3 2 2 2" xfId="1978"/>
    <cellStyle name="Note 3 2 2_анекси - фирми со кредити(КРИС)" xfId="1979"/>
    <cellStyle name="Note 3 2_aneks pokazateli-dejnosti" xfId="1980"/>
    <cellStyle name="Note 3 3" xfId="1981"/>
    <cellStyle name="Note 3 3 2" xfId="1982"/>
    <cellStyle name="Note 3 3 2 2" xfId="1983"/>
    <cellStyle name="Note 3 3 2_анекси - фирми со кредити(КРИС)" xfId="1984"/>
    <cellStyle name="Note 3 3_aneks pokazateli-dejnosti" xfId="1985"/>
    <cellStyle name="Note 3 4" xfId="1986"/>
    <cellStyle name="Note 3 4 2" xfId="1987"/>
    <cellStyle name="Note 3 4_анекси - фирми со кредити(КРИС)" xfId="1988"/>
    <cellStyle name="Note 3_aneks pokazateli-dejnosti" xfId="1989"/>
    <cellStyle name="Note 4" xfId="1990"/>
    <cellStyle name="Note 4 2" xfId="1991"/>
    <cellStyle name="Note 4 2 2" xfId="1992"/>
    <cellStyle name="Note 4 2 2 2" xfId="1993"/>
    <cellStyle name="Note 4 2 2_анекси - фирми со кредити(КРИС)" xfId="1994"/>
    <cellStyle name="Note 4 2_aneks pokazateli-dejnosti" xfId="1995"/>
    <cellStyle name="Note 4 3" xfId="1996"/>
    <cellStyle name="Note 4 3 2" xfId="1997"/>
    <cellStyle name="Note 4 3 2 2" xfId="1998"/>
    <cellStyle name="Note 4 3 2_анекси - фирми со кредити(КРИС)" xfId="1999"/>
    <cellStyle name="Note 4 3_aneks pokazateli-dejnosti" xfId="2000"/>
    <cellStyle name="Note 4 4" xfId="2001"/>
    <cellStyle name="Note 4 4 2" xfId="2002"/>
    <cellStyle name="Note 4 4_анекси - фирми со кредити(КРИС)" xfId="2003"/>
    <cellStyle name="Note 4_aneks pokazateli-dejnosti" xfId="2004"/>
    <cellStyle name="Note 5" xfId="2005"/>
    <cellStyle name="Note 5 2" xfId="2006"/>
    <cellStyle name="Note 5 2 2" xfId="2007"/>
    <cellStyle name="Note 5 2 2 2" xfId="2008"/>
    <cellStyle name="Note 5 2 2_анекси - фирми со кредити(КРИС)" xfId="2009"/>
    <cellStyle name="Note 5 2_aneks pokazateli-dejnosti" xfId="2010"/>
    <cellStyle name="Note 5 3" xfId="2011"/>
    <cellStyle name="Note 5 3 2" xfId="2012"/>
    <cellStyle name="Note 5 3 2 2" xfId="2013"/>
    <cellStyle name="Note 5 3 2_анекси - фирми со кредити(КРИС)" xfId="2014"/>
    <cellStyle name="Note 5 3_aneks pokazateli-dejnosti" xfId="2015"/>
    <cellStyle name="Note 5 4" xfId="2016"/>
    <cellStyle name="Note 5 4 2" xfId="2017"/>
    <cellStyle name="Note 5 4_анекси - фирми со кредити(КРИС)" xfId="2018"/>
    <cellStyle name="Note 5_aneks pokazateli-dejnosti" xfId="2019"/>
    <cellStyle name="Note 6" xfId="2020"/>
    <cellStyle name="Note 6 2" xfId="2021"/>
    <cellStyle name="Note 6 2 2" xfId="2022"/>
    <cellStyle name="Note 6 2 2 2" xfId="2023"/>
    <cellStyle name="Note 6 2 2_анекси - фирми со кредити(КРИС)" xfId="2024"/>
    <cellStyle name="Note 6 2_aneks pokazateli-dejnosti" xfId="2025"/>
    <cellStyle name="Note 6 3" xfId="2026"/>
    <cellStyle name="Note 6 3 2" xfId="2027"/>
    <cellStyle name="Note 6 3 2 2" xfId="2028"/>
    <cellStyle name="Note 6 3 2_анекси - фирми со кредити(КРИС)" xfId="2029"/>
    <cellStyle name="Note 6 3_aneks pokazateli-dejnosti" xfId="2030"/>
    <cellStyle name="Note 6 4" xfId="2031"/>
    <cellStyle name="Note 6 4 2" xfId="2032"/>
    <cellStyle name="Note 6 4_анекси - фирми со кредити(КРИС)" xfId="2033"/>
    <cellStyle name="Note 6_aneks pokazateli-dejnosti" xfId="2034"/>
    <cellStyle name="Note 7" xfId="2035"/>
    <cellStyle name="Note 7 2" xfId="2036"/>
    <cellStyle name="Note 7 2 2" xfId="2037"/>
    <cellStyle name="Note 7 2 2 2" xfId="2038"/>
    <cellStyle name="Note 7 2 2_анекси - фирми со кредити(КРИС)" xfId="2039"/>
    <cellStyle name="Note 7 2_aneks pokazateli-dejnosti" xfId="2040"/>
    <cellStyle name="Note 7 3" xfId="2041"/>
    <cellStyle name="Note 7 3 2" xfId="2042"/>
    <cellStyle name="Note 7 3 2 2" xfId="2043"/>
    <cellStyle name="Note 7 3 2_анекси - фирми со кредити(КРИС)" xfId="2044"/>
    <cellStyle name="Note 7 3_aneks pokazateli-dejnosti" xfId="2045"/>
    <cellStyle name="Note 7 4" xfId="2046"/>
    <cellStyle name="Note 7 4 2" xfId="2047"/>
    <cellStyle name="Note 7 4_анекси - фирми со кредити(КРИС)" xfId="2048"/>
    <cellStyle name="Note 7_aneks pokazateli-dejnosti" xfId="2049"/>
    <cellStyle name="Note 8" xfId="2050"/>
    <cellStyle name="Note 8 2" xfId="2051"/>
    <cellStyle name="Note 8 2 2" xfId="2052"/>
    <cellStyle name="Note 8 2 2 2" xfId="2053"/>
    <cellStyle name="Note 8 2 2_анекси - фирми со кредити(КРИС)" xfId="2054"/>
    <cellStyle name="Note 8 2_aneks pokazateli-dejnosti" xfId="2055"/>
    <cellStyle name="Note 8 3" xfId="2056"/>
    <cellStyle name="Note 8 3 2" xfId="2057"/>
    <cellStyle name="Note 8 3 2 2" xfId="2058"/>
    <cellStyle name="Note 8 3 2_анекси - фирми со кредити(КРИС)" xfId="2059"/>
    <cellStyle name="Note 8 3_aneks pokazateli-dejnosti" xfId="2060"/>
    <cellStyle name="Note 8 4" xfId="2061"/>
    <cellStyle name="Note 8 4 2" xfId="2062"/>
    <cellStyle name="Note 8 4_анекси - фирми со кредити(КРИС)" xfId="2063"/>
    <cellStyle name="Note 8_aneks pokazateli-dejnosti" xfId="2064"/>
    <cellStyle name="Note 9" xfId="2065"/>
    <cellStyle name="Note 9 2" xfId="2066"/>
    <cellStyle name="Note 9 2 2" xfId="2067"/>
    <cellStyle name="Note 9 2 2 2" xfId="2068"/>
    <cellStyle name="Note 9 2 2_анекси - фирми со кредити(КРИС)" xfId="2069"/>
    <cellStyle name="Note 9 2_aneks pokazateli-dejnosti" xfId="2070"/>
    <cellStyle name="Note 9 3" xfId="2071"/>
    <cellStyle name="Note 9 3 2" xfId="2072"/>
    <cellStyle name="Note 9 3 2 2" xfId="2073"/>
    <cellStyle name="Note 9 3 2_анекси - фирми со кредити(КРИС)" xfId="2074"/>
    <cellStyle name="Note 9 3_aneks pokazateli-dejnosti" xfId="2075"/>
    <cellStyle name="Note 9 4" xfId="2076"/>
    <cellStyle name="Note 9 4 2" xfId="2077"/>
    <cellStyle name="Note 9 4_анекси - фирми со кредити(КРИС)" xfId="2078"/>
    <cellStyle name="Note 9_aneks pokazateli-dejnosti" xfId="2079"/>
    <cellStyle name="Output 10" xfId="2080"/>
    <cellStyle name="Output 10 2" xfId="2081"/>
    <cellStyle name="Output 10 2 2" xfId="2082"/>
    <cellStyle name="Output 10 2 2 2" xfId="2083"/>
    <cellStyle name="Output 10 2 2_анекси - фирми со кредити(КРИС)" xfId="2084"/>
    <cellStyle name="Output 10 2_aneks pokazateli-dejnosti" xfId="2085"/>
    <cellStyle name="Output 10 3" xfId="2086"/>
    <cellStyle name="Output 10 3 2" xfId="2087"/>
    <cellStyle name="Output 10 3_анекси - фирми со кредити(КРИС)" xfId="2088"/>
    <cellStyle name="Output 10_aneks pokazateli-dejnosti" xfId="2089"/>
    <cellStyle name="Output 11" xfId="2090"/>
    <cellStyle name="Output 11 2" xfId="2091"/>
    <cellStyle name="Output 11 2 2" xfId="2092"/>
    <cellStyle name="Output 11 2 2 2" xfId="2093"/>
    <cellStyle name="Output 11 2 2_анекси - фирми со кредити(КРИС)" xfId="2094"/>
    <cellStyle name="Output 11 2_aneks pokazateli-dejnosti" xfId="2095"/>
    <cellStyle name="Output 11 3" xfId="2096"/>
    <cellStyle name="Output 11 3 2" xfId="2097"/>
    <cellStyle name="Output 11 3_анекси - фирми со кредити(КРИС)" xfId="2098"/>
    <cellStyle name="Output 11_aneks pokazateli-dejnosti" xfId="2099"/>
    <cellStyle name="Output 12" xfId="2100"/>
    <cellStyle name="Output 12 2" xfId="2101"/>
    <cellStyle name="Output 12 2 2" xfId="2102"/>
    <cellStyle name="Output 12 2 2 2" xfId="2103"/>
    <cellStyle name="Output 12 2 2_анекси - фирми со кредити(КРИС)" xfId="2104"/>
    <cellStyle name="Output 12 2_aneks pokazateli-dejnosti" xfId="2105"/>
    <cellStyle name="Output 12 3" xfId="2106"/>
    <cellStyle name="Output 12 3 2" xfId="2107"/>
    <cellStyle name="Output 12 3_анекси - фирми со кредити(КРИС)" xfId="2108"/>
    <cellStyle name="Output 12_aneks pokazateli-dejnosti" xfId="2109"/>
    <cellStyle name="Output 13" xfId="2110"/>
    <cellStyle name="Output 13 2" xfId="2111"/>
    <cellStyle name="Output 13 2 2" xfId="2112"/>
    <cellStyle name="Output 13 2 2 2" xfId="2113"/>
    <cellStyle name="Output 13 2 2_анекси - фирми со кредити(КРИС)" xfId="2114"/>
    <cellStyle name="Output 13 2_aneks pokazateli-dejnosti" xfId="2115"/>
    <cellStyle name="Output 13 3" xfId="2116"/>
    <cellStyle name="Output 13 3 2" xfId="2117"/>
    <cellStyle name="Output 13 3_анекси - фирми со кредити(КРИС)" xfId="2118"/>
    <cellStyle name="Output 13_aneks pokazateli-dejnosti" xfId="2119"/>
    <cellStyle name="Output 14" xfId="2120"/>
    <cellStyle name="Output 14 2" xfId="2121"/>
    <cellStyle name="Output 14 2 2" xfId="2122"/>
    <cellStyle name="Output 14 2 2 2" xfId="2123"/>
    <cellStyle name="Output 14 2 2_анекси - фирми со кредити(КРИС)" xfId="2124"/>
    <cellStyle name="Output 14 2_aneks pokazateli-dejnosti" xfId="2125"/>
    <cellStyle name="Output 14 3" xfId="2126"/>
    <cellStyle name="Output 14 3 2" xfId="2127"/>
    <cellStyle name="Output 14 3_анекси - фирми со кредити(КРИС)" xfId="2128"/>
    <cellStyle name="Output 14_aneks pokazateli-dejnosti" xfId="2129"/>
    <cellStyle name="Output 2" xfId="2130"/>
    <cellStyle name="Output 2 2" xfId="2131"/>
    <cellStyle name="Output 2 2 2" xfId="2132"/>
    <cellStyle name="Output 2 2 2 2" xfId="2133"/>
    <cellStyle name="Output 2 2 2 2 2" xfId="2134"/>
    <cellStyle name="Output 2 2 2 2_анекси - фирми со кредити(КРИС)" xfId="2135"/>
    <cellStyle name="Output 2 2 2_aneks pokazateli-dejnosti" xfId="2136"/>
    <cellStyle name="Output 2 2 3" xfId="2137"/>
    <cellStyle name="Output 2 2 3 2" xfId="2138"/>
    <cellStyle name="Output 2 2 3_анекси - фирми со кредити(КРИС)" xfId="2139"/>
    <cellStyle name="Output 2 2_aneks pokazateli-dejnosti" xfId="2140"/>
    <cellStyle name="Output 2 3" xfId="2141"/>
    <cellStyle name="Output 2 3 2" xfId="2142"/>
    <cellStyle name="Output 2 3 2 2" xfId="2143"/>
    <cellStyle name="Output 2 3 2 2 2" xfId="2144"/>
    <cellStyle name="Output 2 3 2 2_анекси - фирми со кредити(КРИС)" xfId="2145"/>
    <cellStyle name="Output 2 3 2_aneks pokazateli-dejnosti" xfId="2146"/>
    <cellStyle name="Output 2 3 3" xfId="2147"/>
    <cellStyle name="Output 2 3 3 2" xfId="2148"/>
    <cellStyle name="Output 2 3 3_анекси - фирми со кредити(КРИС)" xfId="2149"/>
    <cellStyle name="Output 2 3_aneks pokazateli-dejnosti" xfId="2150"/>
    <cellStyle name="Output 2 4" xfId="2151"/>
    <cellStyle name="Output 2 4 2" xfId="2152"/>
    <cellStyle name="Output 2 4 2 2" xfId="2153"/>
    <cellStyle name="Output 2 4 2_анекси - фирми со кредити(КРИС)" xfId="2154"/>
    <cellStyle name="Output 2 4_aneks pokazateli-dejnosti" xfId="2155"/>
    <cellStyle name="Output 2 5" xfId="2156"/>
    <cellStyle name="Output 2 5 2" xfId="2157"/>
    <cellStyle name="Output 2 5 2 2" xfId="2158"/>
    <cellStyle name="Output 2 5 2_анекси - фирми со кредити(КРИС)" xfId="2159"/>
    <cellStyle name="Output 2 5_aneks pokazateli-dejnosti" xfId="2160"/>
    <cellStyle name="Output 2 6" xfId="2161"/>
    <cellStyle name="Output 2 6 2" xfId="2162"/>
    <cellStyle name="Output 2 6_анекси - фирми со кредити(КРИС)" xfId="2163"/>
    <cellStyle name="Output 2 7" xfId="2164"/>
    <cellStyle name="Output 2 7 2" xfId="2165"/>
    <cellStyle name="Output 2 7_анекси - фирми со кредити(КРИС)" xfId="2166"/>
    <cellStyle name="Output 2_aneks pokazateli-dejnosti" xfId="2167"/>
    <cellStyle name="Output 3" xfId="2168"/>
    <cellStyle name="Output 3 2" xfId="2169"/>
    <cellStyle name="Output 3 2 2" xfId="2170"/>
    <cellStyle name="Output 3 2 2 2" xfId="2171"/>
    <cellStyle name="Output 3 2 2_анекси - фирми со кредити(КРИС)" xfId="2172"/>
    <cellStyle name="Output 3 2_aneks pokazateli-dejnosti" xfId="2173"/>
    <cellStyle name="Output 3 3" xfId="2174"/>
    <cellStyle name="Output 3 3 2" xfId="2175"/>
    <cellStyle name="Output 3 3_анекси - фирми со кредити(КРИС)" xfId="2176"/>
    <cellStyle name="Output 3_aneks pokazateli-dejnosti" xfId="2177"/>
    <cellStyle name="Output 4" xfId="2178"/>
    <cellStyle name="Output 4 2" xfId="2179"/>
    <cellStyle name="Output 4 2 2" xfId="2180"/>
    <cellStyle name="Output 4 2 2 2" xfId="2181"/>
    <cellStyle name="Output 4 2 2_анекси - фирми со кредити(КРИС)" xfId="2182"/>
    <cellStyle name="Output 4 2_aneks pokazateli-dejnosti" xfId="2183"/>
    <cellStyle name="Output 4 3" xfId="2184"/>
    <cellStyle name="Output 4 3 2" xfId="2185"/>
    <cellStyle name="Output 4 3_анекси - фирми со кредити(КРИС)" xfId="2186"/>
    <cellStyle name="Output 4_aneks pokazateli-dejnosti" xfId="2187"/>
    <cellStyle name="Output 5" xfId="2188"/>
    <cellStyle name="Output 5 2" xfId="2189"/>
    <cellStyle name="Output 5 2 2" xfId="2190"/>
    <cellStyle name="Output 5 2 2 2" xfId="2191"/>
    <cellStyle name="Output 5 2 2_анекси - фирми со кредити(КРИС)" xfId="2192"/>
    <cellStyle name="Output 5 2_aneks pokazateli-dejnosti" xfId="2193"/>
    <cellStyle name="Output 5 3" xfId="2194"/>
    <cellStyle name="Output 5 3 2" xfId="2195"/>
    <cellStyle name="Output 5 3_анекси - фирми со кредити(КРИС)" xfId="2196"/>
    <cellStyle name="Output 5_aneks pokazateli-dejnosti" xfId="2197"/>
    <cellStyle name="Output 6" xfId="2198"/>
    <cellStyle name="Output 6 2" xfId="2199"/>
    <cellStyle name="Output 6 2 2" xfId="2200"/>
    <cellStyle name="Output 6 2 2 2" xfId="2201"/>
    <cellStyle name="Output 6 2 2_анекси - фирми со кредити(КРИС)" xfId="2202"/>
    <cellStyle name="Output 6 2_aneks pokazateli-dejnosti" xfId="2203"/>
    <cellStyle name="Output 6 3" xfId="2204"/>
    <cellStyle name="Output 6 3 2" xfId="2205"/>
    <cellStyle name="Output 6 3_анекси - фирми со кредити(КРИС)" xfId="2206"/>
    <cellStyle name="Output 6_aneks pokazateli-dejnosti" xfId="2207"/>
    <cellStyle name="Output 7" xfId="2208"/>
    <cellStyle name="Output 7 2" xfId="2209"/>
    <cellStyle name="Output 7 2 2" xfId="2210"/>
    <cellStyle name="Output 7 2 2 2" xfId="2211"/>
    <cellStyle name="Output 7 2 2_анекси - фирми со кредити(КРИС)" xfId="2212"/>
    <cellStyle name="Output 7 2_aneks pokazateli-dejnosti" xfId="2213"/>
    <cellStyle name="Output 7 3" xfId="2214"/>
    <cellStyle name="Output 7 3 2" xfId="2215"/>
    <cellStyle name="Output 7 3_анекси - фирми со кредити(КРИС)" xfId="2216"/>
    <cellStyle name="Output 7_aneks pokazateli-dejnosti" xfId="2217"/>
    <cellStyle name="Output 8" xfId="2218"/>
    <cellStyle name="Output 8 2" xfId="2219"/>
    <cellStyle name="Output 8 2 2" xfId="2220"/>
    <cellStyle name="Output 8 2 2 2" xfId="2221"/>
    <cellStyle name="Output 8 2 2_анекси - фирми со кредити(КРИС)" xfId="2222"/>
    <cellStyle name="Output 8 2_aneks pokazateli-dejnosti" xfId="2223"/>
    <cellStyle name="Output 8 3" xfId="2224"/>
    <cellStyle name="Output 8 3 2" xfId="2225"/>
    <cellStyle name="Output 8 3_анекси - фирми со кредити(КРИС)" xfId="2226"/>
    <cellStyle name="Output 8_aneks pokazateli-dejnosti" xfId="2227"/>
    <cellStyle name="Output 9" xfId="2228"/>
    <cellStyle name="Output 9 2" xfId="2229"/>
    <cellStyle name="Output 9 2 2" xfId="2230"/>
    <cellStyle name="Output 9 2 2 2" xfId="2231"/>
    <cellStyle name="Output 9 2 2_анекси - фирми со кредити(КРИС)" xfId="2232"/>
    <cellStyle name="Output 9 2_aneks pokazateli-dejnosti" xfId="2233"/>
    <cellStyle name="Output 9 3" xfId="2234"/>
    <cellStyle name="Output 9 3 2" xfId="2235"/>
    <cellStyle name="Output 9 3_анекси - фирми со кредити(КРИС)" xfId="2236"/>
    <cellStyle name="Output 9_aneks pokazateli-dejnosti" xfId="2237"/>
    <cellStyle name="Percent 10" xfId="4"/>
    <cellStyle name="Percent 10 2" xfId="2238"/>
    <cellStyle name="Percent 10 3" xfId="2239"/>
    <cellStyle name="Percent 11" xfId="2240"/>
    <cellStyle name="Percent 12" xfId="2241"/>
    <cellStyle name="Percent 12 2" xfId="2242"/>
    <cellStyle name="Percent 13" xfId="2243"/>
    <cellStyle name="Percent 13 2" xfId="2244"/>
    <cellStyle name="Percent 14" xfId="2245"/>
    <cellStyle name="Percent 15" xfId="2246"/>
    <cellStyle name="Percent 16" xfId="2247"/>
    <cellStyle name="Percent 17" xfId="22"/>
    <cellStyle name="Percent 17 2" xfId="2506"/>
    <cellStyle name="Percent 2" xfId="3"/>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3" xfId="2254"/>
    <cellStyle name="Percent 2 6 4" xfId="2255"/>
    <cellStyle name="Percent 2 7" xfId="2256"/>
    <cellStyle name="Percent 2 7 2" xfId="2257"/>
    <cellStyle name="Percent 2 7 2 2" xfId="2258"/>
    <cellStyle name="Percent 2 7 2 2 2" xfId="2259"/>
    <cellStyle name="Percent 2 7 2 2 2 2" xfId="2260"/>
    <cellStyle name="Percent 2 7 2 2 3" xfId="2261"/>
    <cellStyle name="Percent 2 7 2 3" xfId="2262"/>
    <cellStyle name="Percent 2 7 2 3 2" xfId="2263"/>
    <cellStyle name="Percent 2 7 2 4" xfId="2264"/>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4" xfId="2285"/>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2" xfId="2321"/>
    <cellStyle name="Total 10 2 2" xfId="2322"/>
    <cellStyle name="Total 10 2 2 2" xfId="2323"/>
    <cellStyle name="Total 10 2 2_анекси - фирми со кредити(КРИС)" xfId="2324"/>
    <cellStyle name="Total 10 2_aneks pokazateli-dejnosti" xfId="2325"/>
    <cellStyle name="Total 10 3" xfId="2326"/>
    <cellStyle name="Total 10 3 2" xfId="2327"/>
    <cellStyle name="Total 10 3_анекси - фирми со кредити(КРИС)" xfId="2328"/>
    <cellStyle name="Total 10_aneks pokazateli-dejnosti" xfId="2329"/>
    <cellStyle name="Total 11" xfId="2330"/>
    <cellStyle name="Total 11 2" xfId="2331"/>
    <cellStyle name="Total 11 2 2" xfId="2332"/>
    <cellStyle name="Total 11 2 2 2" xfId="2333"/>
    <cellStyle name="Total 11 2 2_анекси - фирми со кредити(КРИС)" xfId="2334"/>
    <cellStyle name="Total 11 2_aneks pokazateli-dejnosti" xfId="2335"/>
    <cellStyle name="Total 11 3" xfId="2336"/>
    <cellStyle name="Total 11 3 2" xfId="2337"/>
    <cellStyle name="Total 11 3_анекси - фирми со кредити(КРИС)" xfId="2338"/>
    <cellStyle name="Total 11_aneks pokazateli-dejnosti" xfId="2339"/>
    <cellStyle name="Total 12" xfId="2340"/>
    <cellStyle name="Total 12 2" xfId="2341"/>
    <cellStyle name="Total 12 2 2" xfId="2342"/>
    <cellStyle name="Total 12 2 2 2" xfId="2343"/>
    <cellStyle name="Total 12 2 2_анекси - фирми со кредити(КРИС)" xfId="2344"/>
    <cellStyle name="Total 12 2_aneks pokazateli-dejnosti" xfId="2345"/>
    <cellStyle name="Total 12 3" xfId="2346"/>
    <cellStyle name="Total 12 3 2" xfId="2347"/>
    <cellStyle name="Total 12 3_анекси - фирми со кредити(КРИС)" xfId="2348"/>
    <cellStyle name="Total 12_aneks pokazateli-dejnosti" xfId="2349"/>
    <cellStyle name="Total 13" xfId="2350"/>
    <cellStyle name="Total 13 2" xfId="2351"/>
    <cellStyle name="Total 13 2 2" xfId="2352"/>
    <cellStyle name="Total 13 2 2 2" xfId="2353"/>
    <cellStyle name="Total 13 2 2_анекси - фирми со кредити(КРИС)" xfId="2354"/>
    <cellStyle name="Total 13 2_aneks pokazateli-dejnosti" xfId="2355"/>
    <cellStyle name="Total 13 3" xfId="2356"/>
    <cellStyle name="Total 13 3 2" xfId="2357"/>
    <cellStyle name="Total 13 3_анекси - фирми со кредити(КРИС)" xfId="2358"/>
    <cellStyle name="Total 13_aneks pokazateli-dejnosti" xfId="2359"/>
    <cellStyle name="Total 14" xfId="2360"/>
    <cellStyle name="Total 14 2" xfId="2361"/>
    <cellStyle name="Total 14 2 2" xfId="2362"/>
    <cellStyle name="Total 14 2 2 2" xfId="2363"/>
    <cellStyle name="Total 14 2 2_анекси - фирми со кредити(КРИС)" xfId="2364"/>
    <cellStyle name="Total 14 2_aneks pokazateli-dejnosti" xfId="2365"/>
    <cellStyle name="Total 14 3" xfId="2366"/>
    <cellStyle name="Total 14 3 2" xfId="2367"/>
    <cellStyle name="Total 14 3_анекси - фирми со кредити(КРИС)" xfId="2368"/>
    <cellStyle name="Total 14_aneks pokazateli-dejnosti" xfId="2369"/>
    <cellStyle name="Total 2" xfId="2370"/>
    <cellStyle name="Total 2 2" xfId="2371"/>
    <cellStyle name="Total 2 2 2" xfId="2372"/>
    <cellStyle name="Total 2 2 2 2" xfId="2373"/>
    <cellStyle name="Total 2 2 2 2 2" xfId="2374"/>
    <cellStyle name="Total 2 2 2 2_анекси - фирми со кредити(КРИС)" xfId="2375"/>
    <cellStyle name="Total 2 2 2_aneks pokazateli-dejnosti" xfId="2376"/>
    <cellStyle name="Total 2 2 3" xfId="2377"/>
    <cellStyle name="Total 2 2 3 2" xfId="2378"/>
    <cellStyle name="Total 2 2 3_анекси - фирми со кредити(КРИС)" xfId="2379"/>
    <cellStyle name="Total 2 2_aneks pokazateli-dejnosti" xfId="2380"/>
    <cellStyle name="Total 2 3" xfId="2381"/>
    <cellStyle name="Total 2 3 2" xfId="2382"/>
    <cellStyle name="Total 2 3 2 2" xfId="2383"/>
    <cellStyle name="Total 2 3 2 2 2" xfId="2384"/>
    <cellStyle name="Total 2 3 2 2_анекси - фирми со кредити(КРИС)" xfId="2385"/>
    <cellStyle name="Total 2 3 2_aneks pokazateli-dejnosti" xfId="2386"/>
    <cellStyle name="Total 2 3 3" xfId="2387"/>
    <cellStyle name="Total 2 3 3 2" xfId="2388"/>
    <cellStyle name="Total 2 3 3_анекси - фирми со кредити(КРИС)" xfId="2389"/>
    <cellStyle name="Total 2 3_aneks pokazateli-dejnosti" xfId="2390"/>
    <cellStyle name="Total 2 4" xfId="2391"/>
    <cellStyle name="Total 2 4 2" xfId="2392"/>
    <cellStyle name="Total 2 4 2 2" xfId="2393"/>
    <cellStyle name="Total 2 4 2_анекси - фирми со кредити(КРИС)" xfId="2394"/>
    <cellStyle name="Total 2 4_aneks pokazateli-dejnosti" xfId="2395"/>
    <cellStyle name="Total 2 5" xfId="2396"/>
    <cellStyle name="Total 2 5 2" xfId="2397"/>
    <cellStyle name="Total 2 5 2 2" xfId="2398"/>
    <cellStyle name="Total 2 5 2_анекси - фирми со кредити(КРИС)" xfId="2399"/>
    <cellStyle name="Total 2 5_aneks pokazateli-dejnosti" xfId="2400"/>
    <cellStyle name="Total 2 6" xfId="2401"/>
    <cellStyle name="Total 2 6 2" xfId="2402"/>
    <cellStyle name="Total 2 6_анекси - фирми со кредити(КРИС)" xfId="2403"/>
    <cellStyle name="Total 2 7" xfId="2404"/>
    <cellStyle name="Total 2 7 2" xfId="2405"/>
    <cellStyle name="Total 2 7_анекси - фирми со кредити(КРИС)" xfId="2406"/>
    <cellStyle name="Total 2_aneks pokazateli-dejnosti" xfId="2407"/>
    <cellStyle name="Total 3" xfId="2408"/>
    <cellStyle name="Total 3 2" xfId="2409"/>
    <cellStyle name="Total 3 2 2" xfId="2410"/>
    <cellStyle name="Total 3 2 2 2" xfId="2411"/>
    <cellStyle name="Total 3 2 2_анекси - фирми со кредити(КРИС)" xfId="2412"/>
    <cellStyle name="Total 3 2_aneks pokazateli-dejnosti" xfId="2413"/>
    <cellStyle name="Total 3 3" xfId="2414"/>
    <cellStyle name="Total 3 3 2" xfId="2415"/>
    <cellStyle name="Total 3 3_анекси - фирми со кредити(КРИС)" xfId="2416"/>
    <cellStyle name="Total 3_aneks pokazateli-dejnosti" xfId="2417"/>
    <cellStyle name="Total 4" xfId="2418"/>
    <cellStyle name="Total 4 2" xfId="2419"/>
    <cellStyle name="Total 4 2 2" xfId="2420"/>
    <cellStyle name="Total 4 2 2 2" xfId="2421"/>
    <cellStyle name="Total 4 2 2_анекси - фирми со кредити(КРИС)" xfId="2422"/>
    <cellStyle name="Total 4 2_aneks pokazateli-dejnosti" xfId="2423"/>
    <cellStyle name="Total 4 3" xfId="2424"/>
    <cellStyle name="Total 4 3 2" xfId="2425"/>
    <cellStyle name="Total 4 3_анекси - фирми со кредити(КРИС)" xfId="2426"/>
    <cellStyle name="Total 4_aneks pokazateli-dejnosti" xfId="2427"/>
    <cellStyle name="Total 5" xfId="2428"/>
    <cellStyle name="Total 5 2" xfId="2429"/>
    <cellStyle name="Total 5 2 2" xfId="2430"/>
    <cellStyle name="Total 5 2 2 2" xfId="2431"/>
    <cellStyle name="Total 5 2 2_анекси - фирми со кредити(КРИС)" xfId="2432"/>
    <cellStyle name="Total 5 2_aneks pokazateli-dejnosti" xfId="2433"/>
    <cellStyle name="Total 5 3" xfId="2434"/>
    <cellStyle name="Total 5 3 2" xfId="2435"/>
    <cellStyle name="Total 5 3_анекси - фирми со кредити(КРИС)" xfId="2436"/>
    <cellStyle name="Total 5_aneks pokazateli-dejnosti" xfId="2437"/>
    <cellStyle name="Total 6" xfId="2438"/>
    <cellStyle name="Total 6 2" xfId="2439"/>
    <cellStyle name="Total 6 2 2" xfId="2440"/>
    <cellStyle name="Total 6 2 2 2" xfId="2441"/>
    <cellStyle name="Total 6 2 2_анекси - фирми со кредити(КРИС)" xfId="2442"/>
    <cellStyle name="Total 6 2_aneks pokazateli-dejnosti" xfId="2443"/>
    <cellStyle name="Total 6 3" xfId="2444"/>
    <cellStyle name="Total 6 3 2" xfId="2445"/>
    <cellStyle name="Total 6 3_анекси - фирми со кредити(КРИС)" xfId="2446"/>
    <cellStyle name="Total 6_aneks pokazateli-dejnosti" xfId="2447"/>
    <cellStyle name="Total 7" xfId="2448"/>
    <cellStyle name="Total 7 2" xfId="2449"/>
    <cellStyle name="Total 7 2 2" xfId="2450"/>
    <cellStyle name="Total 7 2 2 2" xfId="2451"/>
    <cellStyle name="Total 7 2 2_анекси - фирми со кредити(КРИС)" xfId="2452"/>
    <cellStyle name="Total 7 2_aneks pokazateli-dejnosti" xfId="2453"/>
    <cellStyle name="Total 7 3" xfId="2454"/>
    <cellStyle name="Total 7 3 2" xfId="2455"/>
    <cellStyle name="Total 7 3_анекси - фирми со кредити(КРИС)" xfId="2456"/>
    <cellStyle name="Total 7_aneks pokazateli-dejnosti" xfId="2457"/>
    <cellStyle name="Total 8" xfId="2458"/>
    <cellStyle name="Total 8 2" xfId="2459"/>
    <cellStyle name="Total 8 2 2" xfId="2460"/>
    <cellStyle name="Total 8 2 2 2" xfId="2461"/>
    <cellStyle name="Total 8 2 2_анекси - фирми со кредити(КРИС)" xfId="2462"/>
    <cellStyle name="Total 8 2_aneks pokazateli-dejnosti" xfId="2463"/>
    <cellStyle name="Total 8 3" xfId="2464"/>
    <cellStyle name="Total 8 3 2" xfId="2465"/>
    <cellStyle name="Total 8 3_анекси - фирми со кредити(КРИС)" xfId="2466"/>
    <cellStyle name="Total 8_aneks pokazateli-dejnosti" xfId="2467"/>
    <cellStyle name="Total 9" xfId="2468"/>
    <cellStyle name="Total 9 2" xfId="2469"/>
    <cellStyle name="Total 9 2 2" xfId="2470"/>
    <cellStyle name="Total 9 2 2 2" xfId="2471"/>
    <cellStyle name="Total 9 2 2_анекси - фирми со кредити(КРИС)" xfId="2472"/>
    <cellStyle name="Total 9 2_aneks pokazateli-dejnosti" xfId="2473"/>
    <cellStyle name="Total 9 3" xfId="2474"/>
    <cellStyle name="Total 9 3 2" xfId="2475"/>
    <cellStyle name="Total 9 3_анекси - фирми со кредити(КРИС)" xfId="2476"/>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BackUp\Istrazuvanje\DanicaU\External%20sektor\informacii\kvartalni\2006\Q4-2006\Q4.2006_finansiski%20pazari\Yield%20Curve%20IV%20kv.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BackUp\DOCUME~1\oliverap\LOCALS~1\Temp\HS\Hs_2004\uvoz_2004\nafta_2004\U_98_defin_2002_1-6_2004_2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Users\majakv\AppData\Local\Microsoft\Windows\Temporary%20Internet%20Files\Content.Outlook\AMGICJ7H\Platen%20bilans%20i%20nadvoresen%20dolg\BiljanaS\podatoci_2010\proizvodi\uvoz\U_27_defin_2008_1-6_2010_US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tabSelected="1" workbookViewId="0"/>
  </sheetViews>
  <sheetFormatPr defaultColWidth="9.140625" defaultRowHeight="14.25"/>
  <cols>
    <col min="1" max="1" width="50.42578125" style="1" customWidth="1"/>
    <col min="2" max="2" width="81.140625" style="1" customWidth="1"/>
    <col min="3" max="3" width="52.5703125" style="1" customWidth="1"/>
    <col min="4" max="4" width="54" style="1" customWidth="1"/>
    <col min="5" max="256" width="9.140625" style="1"/>
    <col min="257" max="257" width="50.42578125" style="1" customWidth="1"/>
    <col min="258" max="258" width="81.140625" style="1" customWidth="1"/>
    <col min="259" max="512" width="9.140625" style="1"/>
    <col min="513" max="513" width="50.42578125" style="1" customWidth="1"/>
    <col min="514" max="514" width="81.140625" style="1" customWidth="1"/>
    <col min="515" max="768" width="9.140625" style="1"/>
    <col min="769" max="769" width="50.42578125" style="1" customWidth="1"/>
    <col min="770" max="770" width="81.140625" style="1" customWidth="1"/>
    <col min="771" max="1024" width="9.140625" style="1"/>
    <col min="1025" max="1025" width="50.42578125" style="1" customWidth="1"/>
    <col min="1026" max="1026" width="81.140625" style="1" customWidth="1"/>
    <col min="1027" max="1280" width="9.140625" style="1"/>
    <col min="1281" max="1281" width="50.42578125" style="1" customWidth="1"/>
    <col min="1282" max="1282" width="81.140625" style="1" customWidth="1"/>
    <col min="1283" max="1536" width="9.140625" style="1"/>
    <col min="1537" max="1537" width="50.42578125" style="1" customWidth="1"/>
    <col min="1538" max="1538" width="81.140625" style="1" customWidth="1"/>
    <col min="1539" max="1792" width="9.140625" style="1"/>
    <col min="1793" max="1793" width="50.42578125" style="1" customWidth="1"/>
    <col min="1794" max="1794" width="81.140625" style="1" customWidth="1"/>
    <col min="1795" max="2048" width="9.140625" style="1"/>
    <col min="2049" max="2049" width="50.42578125" style="1" customWidth="1"/>
    <col min="2050" max="2050" width="81.140625" style="1" customWidth="1"/>
    <col min="2051" max="2304" width="9.140625" style="1"/>
    <col min="2305" max="2305" width="50.42578125" style="1" customWidth="1"/>
    <col min="2306" max="2306" width="81.140625" style="1" customWidth="1"/>
    <col min="2307" max="2560" width="9.140625" style="1"/>
    <col min="2561" max="2561" width="50.42578125" style="1" customWidth="1"/>
    <col min="2562" max="2562" width="81.140625" style="1" customWidth="1"/>
    <col min="2563" max="2816" width="9.140625" style="1"/>
    <col min="2817" max="2817" width="50.42578125" style="1" customWidth="1"/>
    <col min="2818" max="2818" width="81.140625" style="1" customWidth="1"/>
    <col min="2819" max="3072" width="9.140625" style="1"/>
    <col min="3073" max="3073" width="50.42578125" style="1" customWidth="1"/>
    <col min="3074" max="3074" width="81.140625" style="1" customWidth="1"/>
    <col min="3075" max="3328" width="9.140625" style="1"/>
    <col min="3329" max="3329" width="50.42578125" style="1" customWidth="1"/>
    <col min="3330" max="3330" width="81.140625" style="1" customWidth="1"/>
    <col min="3331" max="3584" width="9.140625" style="1"/>
    <col min="3585" max="3585" width="50.42578125" style="1" customWidth="1"/>
    <col min="3586" max="3586" width="81.140625" style="1" customWidth="1"/>
    <col min="3587" max="3840" width="9.140625" style="1"/>
    <col min="3841" max="3841" width="50.42578125" style="1" customWidth="1"/>
    <col min="3842" max="3842" width="81.140625" style="1" customWidth="1"/>
    <col min="3843" max="4096" width="9.140625" style="1"/>
    <col min="4097" max="4097" width="50.42578125" style="1" customWidth="1"/>
    <col min="4098" max="4098" width="81.140625" style="1" customWidth="1"/>
    <col min="4099" max="4352" width="9.140625" style="1"/>
    <col min="4353" max="4353" width="50.42578125" style="1" customWidth="1"/>
    <col min="4354" max="4354" width="81.140625" style="1" customWidth="1"/>
    <col min="4355" max="4608" width="9.140625" style="1"/>
    <col min="4609" max="4609" width="50.42578125" style="1" customWidth="1"/>
    <col min="4610" max="4610" width="81.140625" style="1" customWidth="1"/>
    <col min="4611" max="4864" width="9.140625" style="1"/>
    <col min="4865" max="4865" width="50.42578125" style="1" customWidth="1"/>
    <col min="4866" max="4866" width="81.140625" style="1" customWidth="1"/>
    <col min="4867" max="5120" width="9.140625" style="1"/>
    <col min="5121" max="5121" width="50.42578125" style="1" customWidth="1"/>
    <col min="5122" max="5122" width="81.140625" style="1" customWidth="1"/>
    <col min="5123" max="5376" width="9.140625" style="1"/>
    <col min="5377" max="5377" width="50.42578125" style="1" customWidth="1"/>
    <col min="5378" max="5378" width="81.140625" style="1" customWidth="1"/>
    <col min="5379" max="5632" width="9.140625" style="1"/>
    <col min="5633" max="5633" width="50.42578125" style="1" customWidth="1"/>
    <col min="5634" max="5634" width="81.140625" style="1" customWidth="1"/>
    <col min="5635" max="5888" width="9.140625" style="1"/>
    <col min="5889" max="5889" width="50.42578125" style="1" customWidth="1"/>
    <col min="5890" max="5890" width="81.140625" style="1" customWidth="1"/>
    <col min="5891" max="6144" width="9.140625" style="1"/>
    <col min="6145" max="6145" width="50.42578125" style="1" customWidth="1"/>
    <col min="6146" max="6146" width="81.140625" style="1" customWidth="1"/>
    <col min="6147" max="6400" width="9.140625" style="1"/>
    <col min="6401" max="6401" width="50.42578125" style="1" customWidth="1"/>
    <col min="6402" max="6402" width="81.140625" style="1" customWidth="1"/>
    <col min="6403" max="6656" width="9.140625" style="1"/>
    <col min="6657" max="6657" width="50.42578125" style="1" customWidth="1"/>
    <col min="6658" max="6658" width="81.140625" style="1" customWidth="1"/>
    <col min="6659" max="6912" width="9.140625" style="1"/>
    <col min="6913" max="6913" width="50.42578125" style="1" customWidth="1"/>
    <col min="6914" max="6914" width="81.140625" style="1" customWidth="1"/>
    <col min="6915" max="7168" width="9.140625" style="1"/>
    <col min="7169" max="7169" width="50.42578125" style="1" customWidth="1"/>
    <col min="7170" max="7170" width="81.140625" style="1" customWidth="1"/>
    <col min="7171" max="7424" width="9.140625" style="1"/>
    <col min="7425" max="7425" width="50.42578125" style="1" customWidth="1"/>
    <col min="7426" max="7426" width="81.140625" style="1" customWidth="1"/>
    <col min="7427" max="7680" width="9.140625" style="1"/>
    <col min="7681" max="7681" width="50.42578125" style="1" customWidth="1"/>
    <col min="7682" max="7682" width="81.140625" style="1" customWidth="1"/>
    <col min="7683" max="7936" width="9.140625" style="1"/>
    <col min="7937" max="7937" width="50.42578125" style="1" customWidth="1"/>
    <col min="7938" max="7938" width="81.140625" style="1" customWidth="1"/>
    <col min="7939" max="8192" width="9.140625" style="1"/>
    <col min="8193" max="8193" width="50.42578125" style="1" customWidth="1"/>
    <col min="8194" max="8194" width="81.140625" style="1" customWidth="1"/>
    <col min="8195" max="8448" width="9.140625" style="1"/>
    <col min="8449" max="8449" width="50.42578125" style="1" customWidth="1"/>
    <col min="8450" max="8450" width="81.140625" style="1" customWidth="1"/>
    <col min="8451" max="8704" width="9.140625" style="1"/>
    <col min="8705" max="8705" width="50.42578125" style="1" customWidth="1"/>
    <col min="8706" max="8706" width="81.140625" style="1" customWidth="1"/>
    <col min="8707" max="8960" width="9.140625" style="1"/>
    <col min="8961" max="8961" width="50.42578125" style="1" customWidth="1"/>
    <col min="8962" max="8962" width="81.140625" style="1" customWidth="1"/>
    <col min="8963" max="9216" width="9.140625" style="1"/>
    <col min="9217" max="9217" width="50.42578125" style="1" customWidth="1"/>
    <col min="9218" max="9218" width="81.140625" style="1" customWidth="1"/>
    <col min="9219" max="9472" width="9.140625" style="1"/>
    <col min="9473" max="9473" width="50.42578125" style="1" customWidth="1"/>
    <col min="9474" max="9474" width="81.140625" style="1" customWidth="1"/>
    <col min="9475" max="9728" width="9.140625" style="1"/>
    <col min="9729" max="9729" width="50.42578125" style="1" customWidth="1"/>
    <col min="9730" max="9730" width="81.140625" style="1" customWidth="1"/>
    <col min="9731" max="9984" width="9.140625" style="1"/>
    <col min="9985" max="9985" width="50.42578125" style="1" customWidth="1"/>
    <col min="9986" max="9986" width="81.140625" style="1" customWidth="1"/>
    <col min="9987" max="10240" width="9.140625" style="1"/>
    <col min="10241" max="10241" width="50.42578125" style="1" customWidth="1"/>
    <col min="10242" max="10242" width="81.140625" style="1" customWidth="1"/>
    <col min="10243" max="10496" width="9.140625" style="1"/>
    <col min="10497" max="10497" width="50.42578125" style="1" customWidth="1"/>
    <col min="10498" max="10498" width="81.140625" style="1" customWidth="1"/>
    <col min="10499" max="10752" width="9.140625" style="1"/>
    <col min="10753" max="10753" width="50.42578125" style="1" customWidth="1"/>
    <col min="10754" max="10754" width="81.140625" style="1" customWidth="1"/>
    <col min="10755" max="11008" width="9.140625" style="1"/>
    <col min="11009" max="11009" width="50.42578125" style="1" customWidth="1"/>
    <col min="11010" max="11010" width="81.140625" style="1" customWidth="1"/>
    <col min="11011" max="11264" width="9.140625" style="1"/>
    <col min="11265" max="11265" width="50.42578125" style="1" customWidth="1"/>
    <col min="11266" max="11266" width="81.140625" style="1" customWidth="1"/>
    <col min="11267" max="11520" width="9.140625" style="1"/>
    <col min="11521" max="11521" width="50.42578125" style="1" customWidth="1"/>
    <col min="11522" max="11522" width="81.140625" style="1" customWidth="1"/>
    <col min="11523" max="11776" width="9.140625" style="1"/>
    <col min="11777" max="11777" width="50.42578125" style="1" customWidth="1"/>
    <col min="11778" max="11778" width="81.140625" style="1" customWidth="1"/>
    <col min="11779" max="12032" width="9.140625" style="1"/>
    <col min="12033" max="12033" width="50.42578125" style="1" customWidth="1"/>
    <col min="12034" max="12034" width="81.140625" style="1" customWidth="1"/>
    <col min="12035" max="12288" width="9.140625" style="1"/>
    <col min="12289" max="12289" width="50.42578125" style="1" customWidth="1"/>
    <col min="12290" max="12290" width="81.140625" style="1" customWidth="1"/>
    <col min="12291" max="12544" width="9.140625" style="1"/>
    <col min="12545" max="12545" width="50.42578125" style="1" customWidth="1"/>
    <col min="12546" max="12546" width="81.140625" style="1" customWidth="1"/>
    <col min="12547" max="12800" width="9.140625" style="1"/>
    <col min="12801" max="12801" width="50.42578125" style="1" customWidth="1"/>
    <col min="12802" max="12802" width="81.140625" style="1" customWidth="1"/>
    <col min="12803" max="13056" width="9.140625" style="1"/>
    <col min="13057" max="13057" width="50.42578125" style="1" customWidth="1"/>
    <col min="13058" max="13058" width="81.140625" style="1" customWidth="1"/>
    <col min="13059" max="13312" width="9.140625" style="1"/>
    <col min="13313" max="13313" width="50.42578125" style="1" customWidth="1"/>
    <col min="13314" max="13314" width="81.140625" style="1" customWidth="1"/>
    <col min="13315" max="13568" width="9.140625" style="1"/>
    <col min="13569" max="13569" width="50.42578125" style="1" customWidth="1"/>
    <col min="13570" max="13570" width="81.140625" style="1" customWidth="1"/>
    <col min="13571" max="13824" width="9.140625" style="1"/>
    <col min="13825" max="13825" width="50.42578125" style="1" customWidth="1"/>
    <col min="13826" max="13826" width="81.140625" style="1" customWidth="1"/>
    <col min="13827" max="14080" width="9.140625" style="1"/>
    <col min="14081" max="14081" width="50.42578125" style="1" customWidth="1"/>
    <col min="14082" max="14082" width="81.140625" style="1" customWidth="1"/>
    <col min="14083" max="14336" width="9.140625" style="1"/>
    <col min="14337" max="14337" width="50.42578125" style="1" customWidth="1"/>
    <col min="14338" max="14338" width="81.140625" style="1" customWidth="1"/>
    <col min="14339" max="14592" width="9.140625" style="1"/>
    <col min="14593" max="14593" width="50.42578125" style="1" customWidth="1"/>
    <col min="14594" max="14594" width="81.140625" style="1" customWidth="1"/>
    <col min="14595" max="14848" width="9.140625" style="1"/>
    <col min="14849" max="14849" width="50.42578125" style="1" customWidth="1"/>
    <col min="14850" max="14850" width="81.140625" style="1" customWidth="1"/>
    <col min="14851" max="15104" width="9.140625" style="1"/>
    <col min="15105" max="15105" width="50.42578125" style="1" customWidth="1"/>
    <col min="15106" max="15106" width="81.140625" style="1" customWidth="1"/>
    <col min="15107" max="15360" width="9.140625" style="1"/>
    <col min="15361" max="15361" width="50.42578125" style="1" customWidth="1"/>
    <col min="15362" max="15362" width="81.140625" style="1" customWidth="1"/>
    <col min="15363" max="15616" width="9.140625" style="1"/>
    <col min="15617" max="15617" width="50.42578125" style="1" customWidth="1"/>
    <col min="15618" max="15618" width="81.140625" style="1" customWidth="1"/>
    <col min="15619" max="15872" width="9.140625" style="1"/>
    <col min="15873" max="15873" width="50.42578125" style="1" customWidth="1"/>
    <col min="15874" max="15874" width="81.140625" style="1" customWidth="1"/>
    <col min="15875" max="16128" width="9.140625" style="1"/>
    <col min="16129" max="16129" width="50.42578125" style="1" customWidth="1"/>
    <col min="16130" max="16130" width="81.140625" style="1" customWidth="1"/>
    <col min="16131" max="16384" width="9.140625" style="1"/>
  </cols>
  <sheetData>
    <row r="1" spans="1:2">
      <c r="B1" s="475" t="s">
        <v>179</v>
      </c>
    </row>
    <row r="3" spans="1:2">
      <c r="A3" s="476" t="s">
        <v>108</v>
      </c>
      <c r="B3" s="476"/>
    </row>
    <row r="5" spans="1:2" ht="15" thickBot="1"/>
    <row r="6" spans="1:2">
      <c r="A6" s="477" t="s">
        <v>109</v>
      </c>
      <c r="B6" s="477" t="s">
        <v>110</v>
      </c>
    </row>
    <row r="7" spans="1:2">
      <c r="A7" s="1309" t="s">
        <v>111</v>
      </c>
      <c r="B7" s="1310"/>
    </row>
    <row r="8" spans="1:2" ht="15" customHeight="1">
      <c r="A8" s="478" t="s">
        <v>112</v>
      </c>
      <c r="B8" s="479" t="s">
        <v>113</v>
      </c>
    </row>
    <row r="9" spans="1:2">
      <c r="A9" s="478" t="s">
        <v>114</v>
      </c>
      <c r="B9" s="479" t="s">
        <v>115</v>
      </c>
    </row>
    <row r="10" spans="1:2" ht="25.5">
      <c r="A10" s="478" t="s">
        <v>116</v>
      </c>
      <c r="B10" s="479" t="s">
        <v>117</v>
      </c>
    </row>
    <row r="11" spans="1:2">
      <c r="A11" s="478" t="s">
        <v>118</v>
      </c>
      <c r="B11" s="479" t="s">
        <v>119</v>
      </c>
    </row>
    <row r="12" spans="1:2" ht="38.25">
      <c r="A12" s="480" t="s">
        <v>120</v>
      </c>
      <c r="B12" s="481" t="s">
        <v>121</v>
      </c>
    </row>
    <row r="13" spans="1:2" ht="63.75">
      <c r="A13" s="482" t="s">
        <v>33</v>
      </c>
      <c r="B13" s="481" t="s">
        <v>122</v>
      </c>
    </row>
    <row r="14" spans="1:2">
      <c r="A14" s="478" t="s">
        <v>123</v>
      </c>
      <c r="B14" s="483" t="s">
        <v>124</v>
      </c>
    </row>
    <row r="15" spans="1:2">
      <c r="A15" s="478" t="s">
        <v>125</v>
      </c>
      <c r="B15" s="483" t="s">
        <v>126</v>
      </c>
    </row>
    <row r="16" spans="1:2">
      <c r="A16" s="478" t="s">
        <v>127</v>
      </c>
      <c r="B16" s="479" t="s">
        <v>128</v>
      </c>
    </row>
    <row r="17" spans="1:2">
      <c r="A17" s="1309" t="s">
        <v>129</v>
      </c>
      <c r="B17" s="1310"/>
    </row>
    <row r="18" spans="1:2">
      <c r="A18" s="478" t="s">
        <v>130</v>
      </c>
      <c r="B18" s="479" t="s">
        <v>131</v>
      </c>
    </row>
    <row r="19" spans="1:2">
      <c r="A19" s="478" t="s">
        <v>132</v>
      </c>
      <c r="B19" s="479" t="s">
        <v>133</v>
      </c>
    </row>
    <row r="20" spans="1:2" ht="25.5">
      <c r="A20" s="478" t="s">
        <v>134</v>
      </c>
      <c r="B20" s="479" t="s">
        <v>135</v>
      </c>
    </row>
    <row r="21" spans="1:2">
      <c r="A21" s="478" t="s">
        <v>136</v>
      </c>
      <c r="B21" s="479" t="s">
        <v>137</v>
      </c>
    </row>
    <row r="22" spans="1:2">
      <c r="A22" s="1309" t="s">
        <v>138</v>
      </c>
      <c r="B22" s="1310"/>
    </row>
    <row r="23" spans="1:2">
      <c r="A23" s="478" t="s">
        <v>139</v>
      </c>
      <c r="B23" s="479" t="s">
        <v>140</v>
      </c>
    </row>
    <row r="24" spans="1:2">
      <c r="A24" s="478" t="s">
        <v>141</v>
      </c>
      <c r="B24" s="479" t="s">
        <v>142</v>
      </c>
    </row>
    <row r="25" spans="1:2">
      <c r="A25" s="478" t="s">
        <v>143</v>
      </c>
      <c r="B25" s="479" t="s">
        <v>144</v>
      </c>
    </row>
    <row r="26" spans="1:2" ht="38.25">
      <c r="A26" s="478" t="s">
        <v>145</v>
      </c>
      <c r="B26" s="479" t="s">
        <v>146</v>
      </c>
    </row>
    <row r="27" spans="1:2">
      <c r="A27" s="478" t="s">
        <v>147</v>
      </c>
      <c r="B27" s="479" t="s">
        <v>148</v>
      </c>
    </row>
    <row r="28" spans="1:2">
      <c r="A28" s="478" t="s">
        <v>149</v>
      </c>
      <c r="B28" s="479" t="s">
        <v>150</v>
      </c>
    </row>
    <row r="29" spans="1:2" ht="25.5">
      <c r="A29" s="478" t="s">
        <v>151</v>
      </c>
      <c r="B29" s="479" t="s">
        <v>152</v>
      </c>
    </row>
    <row r="30" spans="1:2">
      <c r="A30" s="478" t="s">
        <v>153</v>
      </c>
      <c r="B30" s="479" t="s">
        <v>154</v>
      </c>
    </row>
    <row r="31" spans="1:2" ht="25.5">
      <c r="A31" s="478" t="s">
        <v>155</v>
      </c>
      <c r="B31" s="479" t="s">
        <v>156</v>
      </c>
    </row>
    <row r="32" spans="1:2">
      <c r="A32" s="478" t="s">
        <v>157</v>
      </c>
      <c r="B32" s="479" t="s">
        <v>158</v>
      </c>
    </row>
    <row r="33" spans="1:2">
      <c r="A33" s="478" t="s">
        <v>159</v>
      </c>
      <c r="B33" s="479" t="s">
        <v>160</v>
      </c>
    </row>
    <row r="34" spans="1:2" ht="25.5">
      <c r="A34" s="484" t="s">
        <v>53</v>
      </c>
      <c r="B34" s="479" t="s">
        <v>161</v>
      </c>
    </row>
    <row r="35" spans="1:2" ht="25.5">
      <c r="A35" s="478" t="s">
        <v>162</v>
      </c>
      <c r="B35" s="479" t="s">
        <v>163</v>
      </c>
    </row>
    <row r="36" spans="1:2">
      <c r="A36" s="1309" t="s">
        <v>164</v>
      </c>
      <c r="B36" s="1310"/>
    </row>
    <row r="37" spans="1:2">
      <c r="A37" s="478" t="s">
        <v>165</v>
      </c>
      <c r="B37" s="479" t="s">
        <v>166</v>
      </c>
    </row>
    <row r="38" spans="1:2">
      <c r="A38" s="478" t="s">
        <v>167</v>
      </c>
      <c r="B38" s="479" t="s">
        <v>168</v>
      </c>
    </row>
    <row r="39" spans="1:2" ht="25.5">
      <c r="A39" s="478" t="s">
        <v>169</v>
      </c>
      <c r="B39" s="479" t="s">
        <v>170</v>
      </c>
    </row>
    <row r="40" spans="1:2" ht="25.5">
      <c r="A40" s="478" t="s">
        <v>171</v>
      </c>
      <c r="B40" s="479" t="s">
        <v>172</v>
      </c>
    </row>
    <row r="41" spans="1:2">
      <c r="A41" s="478" t="s">
        <v>173</v>
      </c>
      <c r="B41" s="479" t="s">
        <v>174</v>
      </c>
    </row>
    <row r="42" spans="1:2">
      <c r="A42" s="478" t="s">
        <v>175</v>
      </c>
      <c r="B42" s="479" t="s">
        <v>176</v>
      </c>
    </row>
    <row r="43" spans="1:2" ht="25.5">
      <c r="A43" s="485" t="s">
        <v>62</v>
      </c>
      <c r="B43" s="479" t="s">
        <v>177</v>
      </c>
    </row>
    <row r="44" spans="1:2" ht="26.25" thickBot="1">
      <c r="A44" s="486" t="s">
        <v>63</v>
      </c>
      <c r="B44" s="487" t="s">
        <v>178</v>
      </c>
    </row>
  </sheetData>
  <mergeCells count="4">
    <mergeCell ref="A7:B7"/>
    <mergeCell ref="A17:B17"/>
    <mergeCell ref="A22:B22"/>
    <mergeCell ref="A36:B36"/>
  </mergeCells>
  <pageMargins left="0.7" right="0.7" top="0.75" bottom="0.75" header="0.3" footer="0.3"/>
  <pageSetup orientation="portrait"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6"/>
  <sheetViews>
    <sheetView workbookViewId="0"/>
  </sheetViews>
  <sheetFormatPr defaultColWidth="8.85546875" defaultRowHeight="14.25"/>
  <cols>
    <col min="1" max="1" width="4" style="1" customWidth="1"/>
    <col min="2" max="2" width="43.7109375" style="1" customWidth="1"/>
    <col min="3" max="11" width="9.7109375" style="1" customWidth="1"/>
    <col min="12" max="12" width="8.5703125" style="1" customWidth="1"/>
    <col min="13" max="16384" width="8.85546875" style="1"/>
  </cols>
  <sheetData>
    <row r="1" spans="2:18">
      <c r="K1" s="1354" t="s">
        <v>92</v>
      </c>
      <c r="L1" s="1354"/>
    </row>
    <row r="3" spans="2:18" ht="30" customHeight="1">
      <c r="B3" s="1358" t="s">
        <v>86</v>
      </c>
      <c r="C3" s="1358"/>
      <c r="D3" s="1358"/>
      <c r="E3" s="1358"/>
      <c r="F3" s="1358"/>
      <c r="G3" s="1358"/>
      <c r="H3" s="1358"/>
      <c r="I3" s="1358"/>
      <c r="J3" s="1358"/>
      <c r="K3" s="1358"/>
      <c r="L3" s="1358"/>
    </row>
    <row r="4" spans="2:18" ht="15" thickBot="1"/>
    <row r="5" spans="2:18" ht="42.75" customHeight="1" thickBot="1">
      <c r="B5" s="1313" t="s">
        <v>1</v>
      </c>
      <c r="C5" s="1320" t="s">
        <v>103</v>
      </c>
      <c r="D5" s="1324"/>
      <c r="E5" s="1324"/>
      <c r="F5" s="1324"/>
      <c r="G5" s="1320" t="s">
        <v>104</v>
      </c>
      <c r="H5" s="1324"/>
      <c r="I5" s="1324"/>
      <c r="J5" s="1324"/>
      <c r="K5" s="1324"/>
      <c r="L5" s="1324"/>
    </row>
    <row r="6" spans="2:18" ht="45" customHeight="1" thickBot="1">
      <c r="B6" s="1355"/>
      <c r="C6" s="1315" t="s">
        <v>87</v>
      </c>
      <c r="D6" s="1356"/>
      <c r="E6" s="1357" t="s">
        <v>88</v>
      </c>
      <c r="F6" s="1315"/>
      <c r="G6" s="1357" t="s">
        <v>89</v>
      </c>
      <c r="H6" s="1356"/>
      <c r="I6" s="1357" t="s">
        <v>90</v>
      </c>
      <c r="J6" s="1356"/>
      <c r="K6" s="1357" t="s">
        <v>91</v>
      </c>
      <c r="L6" s="1315"/>
    </row>
    <row r="7" spans="2:18" ht="15" customHeight="1" thickBot="1">
      <c r="B7" s="1314"/>
      <c r="C7" s="366">
        <v>2019</v>
      </c>
      <c r="D7" s="367">
        <v>2020</v>
      </c>
      <c r="E7" s="366">
        <v>2019</v>
      </c>
      <c r="F7" s="367">
        <v>2020</v>
      </c>
      <c r="G7" s="366">
        <v>2019</v>
      </c>
      <c r="H7" s="367">
        <v>2020</v>
      </c>
      <c r="I7" s="366">
        <v>2019</v>
      </c>
      <c r="J7" s="367">
        <v>2020</v>
      </c>
      <c r="K7" s="366">
        <v>2019</v>
      </c>
      <c r="L7" s="368">
        <v>2020</v>
      </c>
      <c r="M7" s="330"/>
    </row>
    <row r="8" spans="2:18">
      <c r="B8" s="307" t="s">
        <v>7</v>
      </c>
      <c r="C8" s="323">
        <v>58.566602710831894</v>
      </c>
      <c r="D8" s="324">
        <v>56.700045057899693</v>
      </c>
      <c r="E8" s="323">
        <v>41.433397289168113</v>
      </c>
      <c r="F8" s="324">
        <v>43.299954942100292</v>
      </c>
      <c r="G8" s="323">
        <v>28.563090734072745</v>
      </c>
      <c r="H8" s="325">
        <v>33.868729732668264</v>
      </c>
      <c r="I8" s="326">
        <v>53.000269673377154</v>
      </c>
      <c r="J8" s="324">
        <v>59.62688910831622</v>
      </c>
      <c r="K8" s="323">
        <v>18.436639592550108</v>
      </c>
      <c r="L8" s="324">
        <v>6.5043811590155194</v>
      </c>
      <c r="N8" s="16"/>
      <c r="O8" s="16"/>
      <c r="P8" s="16"/>
      <c r="Q8" s="16"/>
      <c r="R8" s="16"/>
    </row>
    <row r="9" spans="2:18">
      <c r="B9" s="310" t="s">
        <v>8</v>
      </c>
      <c r="C9" s="20">
        <v>47.947172286334968</v>
      </c>
      <c r="D9" s="40">
        <v>51.121720356297686</v>
      </c>
      <c r="E9" s="20">
        <v>52.052827713665039</v>
      </c>
      <c r="F9" s="40">
        <v>48.878279643702314</v>
      </c>
      <c r="G9" s="20">
        <v>27.269120845697419</v>
      </c>
      <c r="H9" s="21">
        <v>26.88866088788917</v>
      </c>
      <c r="I9" s="23">
        <v>58.296076363038416</v>
      </c>
      <c r="J9" s="40">
        <v>64.830405556788634</v>
      </c>
      <c r="K9" s="20">
        <v>14.434802791264161</v>
      </c>
      <c r="L9" s="40">
        <v>8.2809335553221963</v>
      </c>
      <c r="N9" s="16"/>
      <c r="O9" s="16"/>
      <c r="P9" s="16"/>
      <c r="Q9" s="16"/>
      <c r="R9" s="16"/>
    </row>
    <row r="10" spans="2:18">
      <c r="B10" s="310" t="s">
        <v>9</v>
      </c>
      <c r="C10" s="20">
        <v>82.833523822754572</v>
      </c>
      <c r="D10" s="40">
        <v>71.292322060416765</v>
      </c>
      <c r="E10" s="20">
        <v>17.166476177245411</v>
      </c>
      <c r="F10" s="40">
        <v>28.707677939583242</v>
      </c>
      <c r="G10" s="20">
        <v>37.118483127330073</v>
      </c>
      <c r="H10" s="21">
        <v>34.369594033366212</v>
      </c>
      <c r="I10" s="23">
        <v>39.257805546851401</v>
      </c>
      <c r="J10" s="40">
        <v>52.719939156250653</v>
      </c>
      <c r="K10" s="20">
        <v>23.623711325818526</v>
      </c>
      <c r="L10" s="40">
        <v>12.910466810383136</v>
      </c>
      <c r="N10" s="16"/>
      <c r="O10" s="16"/>
      <c r="P10" s="16"/>
      <c r="Q10" s="16"/>
      <c r="R10" s="16"/>
    </row>
    <row r="11" spans="2:18" ht="25.5">
      <c r="B11" s="310" t="s">
        <v>22</v>
      </c>
      <c r="C11" s="20">
        <v>64.871442320540936</v>
      </c>
      <c r="D11" s="40">
        <v>62.910553858459529</v>
      </c>
      <c r="E11" s="20">
        <v>35.128557679459078</v>
      </c>
      <c r="F11" s="40">
        <v>37.089446141540463</v>
      </c>
      <c r="G11" s="20">
        <v>37.25730229252035</v>
      </c>
      <c r="H11" s="21">
        <v>39.272722571464058</v>
      </c>
      <c r="I11" s="23">
        <v>49.042624742362953</v>
      </c>
      <c r="J11" s="40">
        <v>55.956201232079295</v>
      </c>
      <c r="K11" s="20">
        <v>13.7000729651167</v>
      </c>
      <c r="L11" s="40">
        <v>4.7710761964566508</v>
      </c>
      <c r="N11" s="16"/>
      <c r="O11" s="16"/>
      <c r="P11" s="16"/>
      <c r="Q11" s="16"/>
      <c r="R11" s="16"/>
    </row>
    <row r="12" spans="2:18">
      <c r="B12" s="310" t="s">
        <v>11</v>
      </c>
      <c r="C12" s="20">
        <v>54.70735385887896</v>
      </c>
      <c r="D12" s="40">
        <v>54.593858280212672</v>
      </c>
      <c r="E12" s="20">
        <v>45.29264614112104</v>
      </c>
      <c r="F12" s="40">
        <v>45.406141719787342</v>
      </c>
      <c r="G12" s="20">
        <v>22.985935364836934</v>
      </c>
      <c r="H12" s="21">
        <v>24.335672047671387</v>
      </c>
      <c r="I12" s="23">
        <v>47.521743205710706</v>
      </c>
      <c r="J12" s="40">
        <v>59.8998769404675</v>
      </c>
      <c r="K12" s="20">
        <v>29.49232142945236</v>
      </c>
      <c r="L12" s="40">
        <v>15.764451011861116</v>
      </c>
      <c r="N12" s="16"/>
      <c r="O12" s="16"/>
      <c r="P12" s="16"/>
      <c r="Q12" s="16"/>
      <c r="R12" s="16"/>
    </row>
    <row r="13" spans="2:18" ht="39" thickBot="1">
      <c r="B13" s="314" t="s">
        <v>84</v>
      </c>
      <c r="C13" s="327">
        <v>58.3294314729077</v>
      </c>
      <c r="D13" s="328">
        <v>59.390479159671536</v>
      </c>
      <c r="E13" s="327">
        <v>41.6705685270923</v>
      </c>
      <c r="F13" s="328">
        <v>40.609520840328457</v>
      </c>
      <c r="G13" s="327">
        <v>12.725240763909055</v>
      </c>
      <c r="H13" s="28">
        <v>20.09082125075372</v>
      </c>
      <c r="I13" s="329">
        <v>65.121434150977052</v>
      </c>
      <c r="J13" s="328">
        <v>67.283298658458818</v>
      </c>
      <c r="K13" s="327">
        <v>22.153325085113888</v>
      </c>
      <c r="L13" s="328">
        <v>12.625880090787467</v>
      </c>
      <c r="N13" s="16"/>
      <c r="O13" s="16"/>
      <c r="P13" s="16"/>
      <c r="Q13" s="16"/>
      <c r="R13" s="16"/>
    </row>
    <row r="14" spans="2:18" ht="15" thickBot="1">
      <c r="B14" s="318" t="s">
        <v>85</v>
      </c>
      <c r="C14" s="36">
        <v>60.832587406709038</v>
      </c>
      <c r="D14" s="42">
        <v>59.674667296851233</v>
      </c>
      <c r="E14" s="36">
        <v>39.167412593290962</v>
      </c>
      <c r="F14" s="42">
        <v>40.32533270314876</v>
      </c>
      <c r="G14" s="36">
        <v>31.535766758764815</v>
      </c>
      <c r="H14" s="34">
        <v>32.829881677509071</v>
      </c>
      <c r="I14" s="38">
        <v>52.243575403266952</v>
      </c>
      <c r="J14" s="42">
        <v>59.402121115133525</v>
      </c>
      <c r="K14" s="36">
        <v>16.220657837968226</v>
      </c>
      <c r="L14" s="42">
        <v>7.7679972073574088</v>
      </c>
      <c r="N14" s="16"/>
      <c r="O14" s="16"/>
      <c r="P14" s="16"/>
      <c r="Q14" s="16"/>
      <c r="R14" s="16"/>
    </row>
    <row r="16" spans="2:18" ht="59.25" customHeight="1">
      <c r="B16" s="1353" t="s">
        <v>105</v>
      </c>
      <c r="C16" s="1353"/>
      <c r="D16" s="1353"/>
      <c r="E16" s="1353"/>
      <c r="F16" s="1353"/>
      <c r="G16" s="1353"/>
      <c r="H16" s="1353"/>
      <c r="I16" s="1353"/>
      <c r="J16" s="1353"/>
      <c r="K16" s="1353"/>
      <c r="L16" s="1353"/>
    </row>
  </sheetData>
  <mergeCells count="11">
    <mergeCell ref="B16:L16"/>
    <mergeCell ref="K1:L1"/>
    <mergeCell ref="B5:B7"/>
    <mergeCell ref="C5:F5"/>
    <mergeCell ref="G5:L5"/>
    <mergeCell ref="C6:D6"/>
    <mergeCell ref="E6:F6"/>
    <mergeCell ref="G6:H6"/>
    <mergeCell ref="I6:J6"/>
    <mergeCell ref="K6:L6"/>
    <mergeCell ref="B3:L3"/>
  </mergeCells>
  <pageMargins left="0.7" right="0.7" top="0.75" bottom="0.75" header="0.3" footer="0.3"/>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zoomScale="90" zoomScaleNormal="90" workbookViewId="0"/>
  </sheetViews>
  <sheetFormatPr defaultRowHeight="14.25"/>
  <cols>
    <col min="1" max="1" width="55.28515625" style="634" customWidth="1"/>
    <col min="2" max="6" width="14.28515625" style="634" bestFit="1" customWidth="1"/>
    <col min="7" max="7" width="14.28515625" style="634" customWidth="1"/>
    <col min="8" max="12" width="14.28515625" style="634" bestFit="1" customWidth="1"/>
    <col min="13" max="13" width="14.28515625" style="634" customWidth="1"/>
    <col min="14" max="14" width="10.42578125" style="634" bestFit="1" customWidth="1"/>
    <col min="15" max="16384" width="9.140625" style="634"/>
  </cols>
  <sheetData>
    <row r="1" spans="1:15" s="490" customFormat="1" ht="14.45" customHeight="1">
      <c r="L1" s="491"/>
      <c r="M1" s="491" t="s">
        <v>715</v>
      </c>
    </row>
    <row r="2" spans="1:15" s="490" customFormat="1"/>
    <row r="3" spans="1:15" s="490" customFormat="1">
      <c r="A3" s="1359" t="s">
        <v>181</v>
      </c>
      <c r="B3" s="1359"/>
      <c r="C3" s="1359"/>
      <c r="D3" s="1359"/>
      <c r="E3" s="1359"/>
      <c r="F3" s="1359"/>
      <c r="G3" s="1359"/>
      <c r="H3" s="1359"/>
      <c r="I3" s="1359"/>
      <c r="J3" s="1359"/>
      <c r="K3" s="1359"/>
      <c r="L3" s="1359"/>
      <c r="M3" s="1359"/>
    </row>
    <row r="4" spans="1:15" s="490" customFormat="1" ht="15" thickBot="1">
      <c r="B4" s="492"/>
      <c r="C4" s="492"/>
      <c r="D4" s="492"/>
      <c r="E4" s="492"/>
      <c r="F4" s="492"/>
      <c r="G4" s="492"/>
      <c r="H4" s="492"/>
      <c r="I4" s="492"/>
      <c r="J4" s="492"/>
      <c r="K4" s="492"/>
      <c r="L4" s="492"/>
      <c r="M4" s="492"/>
    </row>
    <row r="5" spans="1:15" s="490" customFormat="1" ht="15.6" customHeight="1" thickBot="1">
      <c r="A5" s="1365" t="s">
        <v>182</v>
      </c>
      <c r="B5" s="1367" t="s">
        <v>183</v>
      </c>
      <c r="C5" s="1368"/>
      <c r="D5" s="1368"/>
      <c r="E5" s="1368"/>
      <c r="F5" s="1368"/>
      <c r="G5" s="1369"/>
      <c r="H5" s="1367" t="s">
        <v>184</v>
      </c>
      <c r="I5" s="1368"/>
      <c r="J5" s="1368"/>
      <c r="K5" s="1368"/>
      <c r="L5" s="1368"/>
      <c r="M5" s="1369"/>
      <c r="N5" s="493"/>
    </row>
    <row r="6" spans="1:15" s="490" customFormat="1" ht="15" thickBot="1">
      <c r="A6" s="1366"/>
      <c r="B6" s="494">
        <v>2015</v>
      </c>
      <c r="C6" s="495">
        <v>2016</v>
      </c>
      <c r="D6" s="494">
        <v>2017</v>
      </c>
      <c r="E6" s="496">
        <v>2018</v>
      </c>
      <c r="F6" s="497">
        <v>2019</v>
      </c>
      <c r="G6" s="498">
        <v>2020</v>
      </c>
      <c r="H6" s="499">
        <v>2015</v>
      </c>
      <c r="I6" s="495">
        <v>2016</v>
      </c>
      <c r="J6" s="499">
        <v>2017</v>
      </c>
      <c r="K6" s="500">
        <v>2018</v>
      </c>
      <c r="L6" s="500">
        <v>2019</v>
      </c>
      <c r="M6" s="501">
        <v>2020</v>
      </c>
      <c r="N6" s="502"/>
    </row>
    <row r="7" spans="1:15" s="490" customFormat="1" ht="28.5">
      <c r="A7" s="503" t="s">
        <v>185</v>
      </c>
      <c r="B7" s="504">
        <v>377.48</v>
      </c>
      <c r="C7" s="505">
        <v>405.69799999999998</v>
      </c>
      <c r="D7" s="504">
        <v>166.4</v>
      </c>
      <c r="E7" s="505">
        <v>189.81800000000001</v>
      </c>
      <c r="F7" s="506">
        <v>247.541</v>
      </c>
      <c r="G7" s="507">
        <v>259.01600000000002</v>
      </c>
      <c r="H7" s="508">
        <v>14.268283648096377</v>
      </c>
      <c r="I7" s="509">
        <v>15.594616390533863</v>
      </c>
      <c r="J7" s="508">
        <v>8.4166994600970568</v>
      </c>
      <c r="K7" s="508">
        <v>9.2684570312500014</v>
      </c>
      <c r="L7" s="510">
        <v>11.648204379658216</v>
      </c>
      <c r="M7" s="511">
        <v>12.117815316253102</v>
      </c>
      <c r="N7" s="512"/>
      <c r="O7" s="513"/>
    </row>
    <row r="8" spans="1:15" s="490" customFormat="1">
      <c r="A8" s="514" t="s">
        <v>186</v>
      </c>
      <c r="B8" s="515">
        <v>66.548000000000002</v>
      </c>
      <c r="C8" s="516">
        <v>60.338999999999999</v>
      </c>
      <c r="D8" s="515">
        <v>73.768000000000001</v>
      </c>
      <c r="E8" s="516">
        <v>16.791</v>
      </c>
      <c r="F8" s="517">
        <v>0.37</v>
      </c>
      <c r="G8" s="518">
        <v>0</v>
      </c>
      <c r="H8" s="519">
        <v>2.5154332420618779</v>
      </c>
      <c r="I8" s="520">
        <v>2.3193694777603606</v>
      </c>
      <c r="J8" s="519">
        <v>3.7312685443055265</v>
      </c>
      <c r="K8" s="519">
        <v>0.81987304687500007</v>
      </c>
      <c r="L8" s="521">
        <v>1.7410593075383632E-2</v>
      </c>
      <c r="M8" s="522">
        <v>0</v>
      </c>
      <c r="N8" s="512"/>
      <c r="O8" s="513"/>
    </row>
    <row r="9" spans="1:15" s="490" customFormat="1">
      <c r="A9" s="523" t="s">
        <v>187</v>
      </c>
      <c r="B9" s="524">
        <v>1826.327</v>
      </c>
      <c r="C9" s="525">
        <v>1806.252</v>
      </c>
      <c r="D9" s="524">
        <v>1484.548</v>
      </c>
      <c r="E9" s="525">
        <v>1556</v>
      </c>
      <c r="F9" s="526">
        <v>1629</v>
      </c>
      <c r="G9" s="527">
        <v>1665.309</v>
      </c>
      <c r="H9" s="528">
        <v>69.032933321439316</v>
      </c>
      <c r="I9" s="529">
        <v>69.430480418031564</v>
      </c>
      <c r="J9" s="528">
        <v>75.090110276972126</v>
      </c>
      <c r="K9" s="528">
        <v>75.9765625</v>
      </c>
      <c r="L9" s="530">
        <v>76.653665188648475</v>
      </c>
      <c r="M9" s="531">
        <v>77.909885514771815</v>
      </c>
      <c r="N9" s="512"/>
      <c r="O9" s="513"/>
    </row>
    <row r="10" spans="1:15" s="490" customFormat="1">
      <c r="A10" s="532" t="s">
        <v>188</v>
      </c>
      <c r="B10" s="533">
        <v>209.25399999999999</v>
      </c>
      <c r="C10" s="534">
        <v>168.86799999999999</v>
      </c>
      <c r="D10" s="533">
        <v>148.13300000000001</v>
      </c>
      <c r="E10" s="535">
        <v>150.21199999999999</v>
      </c>
      <c r="F10" s="536">
        <v>133.04300000000001</v>
      </c>
      <c r="G10" s="537">
        <v>117.613</v>
      </c>
      <c r="H10" s="528">
        <v>7.9095460064076484</v>
      </c>
      <c r="I10" s="529">
        <v>6.4911132927366468</v>
      </c>
      <c r="J10" s="528">
        <v>7.4927340211692144</v>
      </c>
      <c r="K10" s="528">
        <v>7.3345703124999995</v>
      </c>
      <c r="L10" s="530">
        <v>6.2604257689953107</v>
      </c>
      <c r="M10" s="531">
        <v>5.5024114834237112</v>
      </c>
      <c r="N10" s="512"/>
      <c r="O10" s="513"/>
    </row>
    <row r="11" spans="1:15" s="490" customFormat="1">
      <c r="A11" s="523" t="s">
        <v>189</v>
      </c>
      <c r="B11" s="533">
        <v>132.071</v>
      </c>
      <c r="C11" s="534">
        <v>128.55099999999999</v>
      </c>
      <c r="D11" s="533">
        <v>75.542000000000002</v>
      </c>
      <c r="E11" s="535">
        <v>99</v>
      </c>
      <c r="F11" s="526">
        <v>76.754999999999995</v>
      </c>
      <c r="G11" s="527">
        <v>69.840999999999994</v>
      </c>
      <c r="H11" s="528">
        <v>4.9921227341521046</v>
      </c>
      <c r="I11" s="529">
        <v>4.9413690272555408</v>
      </c>
      <c r="J11" s="528">
        <v>3.8209994628284361</v>
      </c>
      <c r="K11" s="528">
        <v>4.833984375</v>
      </c>
      <c r="L11" s="530">
        <v>3.6117569500028939</v>
      </c>
      <c r="M11" s="531">
        <v>3.267444248627239</v>
      </c>
      <c r="N11" s="538"/>
      <c r="O11" s="513"/>
    </row>
    <row r="12" spans="1:15" s="490" customFormat="1" ht="15" thickBot="1">
      <c r="A12" s="539" t="s">
        <v>190</v>
      </c>
      <c r="B12" s="540">
        <v>33.908000000000001</v>
      </c>
      <c r="C12" s="541">
        <v>31.818000000000001</v>
      </c>
      <c r="D12" s="540">
        <v>28.631</v>
      </c>
      <c r="E12" s="542">
        <v>35.957000000000001</v>
      </c>
      <c r="F12" s="543">
        <v>38</v>
      </c>
      <c r="G12" s="544">
        <v>25.702000000000002</v>
      </c>
      <c r="H12" s="545">
        <v>1.2816810478426723</v>
      </c>
      <c r="I12" s="546">
        <v>1.223051393682016</v>
      </c>
      <c r="J12" s="545">
        <v>1.4481882346276369</v>
      </c>
      <c r="K12" s="545">
        <v>1.7557128906250001</v>
      </c>
      <c r="L12" s="547">
        <v>1.7881149644988596</v>
      </c>
      <c r="M12" s="548">
        <v>1.2024434369241177</v>
      </c>
      <c r="N12" s="549"/>
      <c r="O12" s="513"/>
    </row>
    <row r="13" spans="1:15" s="490" customFormat="1" ht="15" thickBot="1">
      <c r="A13" s="550" t="s">
        <v>191</v>
      </c>
      <c r="B13" s="551">
        <v>2645.5880000000002</v>
      </c>
      <c r="C13" s="552">
        <v>2601.5259999999998</v>
      </c>
      <c r="D13" s="551">
        <v>1977.0219999999999</v>
      </c>
      <c r="E13" s="552">
        <v>2048</v>
      </c>
      <c r="F13" s="553">
        <v>2125.143</v>
      </c>
      <c r="G13" s="554">
        <v>2137.4810000000002</v>
      </c>
      <c r="H13" s="555">
        <v>100</v>
      </c>
      <c r="I13" s="556">
        <v>100</v>
      </c>
      <c r="J13" s="555">
        <v>100</v>
      </c>
      <c r="K13" s="557">
        <v>99.989160156250009</v>
      </c>
      <c r="L13" s="557">
        <v>99.999999999999986</v>
      </c>
      <c r="M13" s="558">
        <v>99.999999999999986</v>
      </c>
      <c r="N13" s="512"/>
      <c r="O13" s="513"/>
    </row>
    <row r="14" spans="1:15" s="490" customFormat="1">
      <c r="A14" s="514" t="s">
        <v>192</v>
      </c>
      <c r="B14" s="515">
        <v>518.60199999999998</v>
      </c>
      <c r="C14" s="505">
        <v>508.904</v>
      </c>
      <c r="D14" s="515">
        <v>491.875</v>
      </c>
      <c r="E14" s="516">
        <v>450.35</v>
      </c>
      <c r="F14" s="536">
        <v>496.64699999999999</v>
      </c>
      <c r="G14" s="559">
        <v>471.86</v>
      </c>
      <c r="H14" s="560">
        <v>19.602523144193274</v>
      </c>
      <c r="I14" s="561">
        <v>19.561749527008381</v>
      </c>
      <c r="J14" s="560">
        <v>24.879591628216577</v>
      </c>
      <c r="K14" s="560">
        <v>21.991045369379737</v>
      </c>
      <c r="L14" s="562">
        <v>23.370050862459607</v>
      </c>
      <c r="M14" s="563">
        <v>22.075517864252358</v>
      </c>
      <c r="N14" s="512"/>
    </row>
    <row r="15" spans="1:15" s="490" customFormat="1">
      <c r="A15" s="539" t="s">
        <v>193</v>
      </c>
      <c r="B15" s="533">
        <v>864.55200000000002</v>
      </c>
      <c r="C15" s="534">
        <v>828.85599999999999</v>
      </c>
      <c r="D15" s="533">
        <v>892.96900000000005</v>
      </c>
      <c r="E15" s="535">
        <v>958.13</v>
      </c>
      <c r="F15" s="526">
        <v>978.21299999999997</v>
      </c>
      <c r="G15" s="527">
        <v>1010.586</v>
      </c>
      <c r="H15" s="528">
        <v>32.679011244381215</v>
      </c>
      <c r="I15" s="529">
        <v>31.860377332381074</v>
      </c>
      <c r="J15" s="528">
        <v>45.167378005909896</v>
      </c>
      <c r="K15" s="528">
        <v>46.786455645084501</v>
      </c>
      <c r="L15" s="564">
        <v>46.030455362297971</v>
      </c>
      <c r="M15" s="531">
        <v>47.279297453404261</v>
      </c>
      <c r="N15" s="512"/>
    </row>
    <row r="16" spans="1:15" s="490" customFormat="1">
      <c r="A16" s="539" t="s">
        <v>194</v>
      </c>
      <c r="B16" s="533">
        <v>53.844000000000001</v>
      </c>
      <c r="C16" s="534">
        <v>68.448000000000008</v>
      </c>
      <c r="D16" s="533">
        <v>71</v>
      </c>
      <c r="E16" s="535">
        <v>112</v>
      </c>
      <c r="F16" s="536">
        <v>123</v>
      </c>
      <c r="G16" s="537">
        <v>124.401</v>
      </c>
      <c r="H16" s="528">
        <v>2.0352375350961673</v>
      </c>
      <c r="I16" s="529">
        <v>2.6310711482414555</v>
      </c>
      <c r="J16" s="528">
        <v>3.5912599859789109</v>
      </c>
      <c r="K16" s="528">
        <v>5.4690731239492179</v>
      </c>
      <c r="L16" s="564">
        <v>5.7878458061410454</v>
      </c>
      <c r="M16" s="531">
        <v>5.8199815577308049</v>
      </c>
      <c r="N16" s="512"/>
    </row>
    <row r="17" spans="1:19" s="490" customFormat="1">
      <c r="A17" s="565" t="s">
        <v>195</v>
      </c>
      <c r="B17" s="524">
        <v>1155.7470000000001</v>
      </c>
      <c r="C17" s="525">
        <v>1159.8399999999999</v>
      </c>
      <c r="D17" s="524">
        <v>505.96899999999999</v>
      </c>
      <c r="E17" s="525">
        <v>509.72500000000002</v>
      </c>
      <c r="F17" s="526">
        <v>514.01099999999997</v>
      </c>
      <c r="G17" s="566">
        <v>517.31700000000001</v>
      </c>
      <c r="H17" s="519">
        <v>43.685827120473789</v>
      </c>
      <c r="I17" s="520">
        <v>44.583063940164344</v>
      </c>
      <c r="J17" s="519">
        <v>25.59248202599667</v>
      </c>
      <c r="K17" s="519">
        <v>24.890386590223351</v>
      </c>
      <c r="L17" s="567">
        <v>24.187125289921667</v>
      </c>
      <c r="M17" s="568">
        <v>24.202180042769967</v>
      </c>
      <c r="N17" s="549"/>
      <c r="Q17" s="569"/>
    </row>
    <row r="18" spans="1:19" s="490" customFormat="1" ht="15" thickBot="1">
      <c r="A18" s="570" t="s">
        <v>196</v>
      </c>
      <c r="B18" s="515">
        <v>52.843000000000004</v>
      </c>
      <c r="C18" s="541">
        <v>35.478000000000002</v>
      </c>
      <c r="D18" s="515">
        <v>15</v>
      </c>
      <c r="E18" s="541">
        <v>18</v>
      </c>
      <c r="F18" s="571">
        <v>13</v>
      </c>
      <c r="G18" s="572">
        <v>13.317</v>
      </c>
      <c r="H18" s="573">
        <v>1.9974009558555601</v>
      </c>
      <c r="I18" s="574">
        <v>1.3637380522047446</v>
      </c>
      <c r="J18" s="573">
        <v>0.7587168984462489</v>
      </c>
      <c r="K18" s="573">
        <v>0.87895818063469577</v>
      </c>
      <c r="L18" s="575">
        <v>0.61172354048645194</v>
      </c>
      <c r="M18" s="576">
        <v>0.62302308184259869</v>
      </c>
      <c r="N18" s="577"/>
      <c r="Q18" s="569"/>
    </row>
    <row r="19" spans="1:19" s="490" customFormat="1" ht="15" thickBot="1">
      <c r="A19" s="550" t="s">
        <v>197</v>
      </c>
      <c r="B19" s="551">
        <v>2645.5880000000002</v>
      </c>
      <c r="C19" s="578">
        <v>2601.5259999999998</v>
      </c>
      <c r="D19" s="551">
        <v>1977.0220000000002</v>
      </c>
      <c r="E19" s="552">
        <v>2047.8789999999999</v>
      </c>
      <c r="F19" s="553">
        <v>2125.143</v>
      </c>
      <c r="G19" s="554">
        <v>2137.4810000000002</v>
      </c>
      <c r="H19" s="579">
        <v>100</v>
      </c>
      <c r="I19" s="556">
        <v>100</v>
      </c>
      <c r="J19" s="555">
        <v>100</v>
      </c>
      <c r="K19" s="557">
        <v>100</v>
      </c>
      <c r="L19" s="557">
        <v>100</v>
      </c>
      <c r="M19" s="558">
        <f>SUM(M14:M18)</f>
        <v>99.999999999999986</v>
      </c>
      <c r="N19" s="577"/>
      <c r="Q19" s="569"/>
    </row>
    <row r="20" spans="1:19" s="490" customFormat="1">
      <c r="A20" s="580"/>
      <c r="E20" s="569"/>
      <c r="J20" s="581"/>
      <c r="K20" s="581"/>
      <c r="L20" s="581"/>
      <c r="M20" s="581"/>
      <c r="O20" s="569"/>
    </row>
    <row r="21" spans="1:19" s="490" customFormat="1">
      <c r="A21" s="580"/>
      <c r="J21" s="582"/>
      <c r="K21" s="582"/>
      <c r="L21" s="581"/>
      <c r="M21" s="581"/>
    </row>
    <row r="22" spans="1:19" s="490" customFormat="1">
      <c r="A22" s="1359" t="s">
        <v>198</v>
      </c>
      <c r="B22" s="1359"/>
      <c r="C22" s="1359"/>
      <c r="D22" s="1359"/>
      <c r="E22" s="1359"/>
      <c r="F22" s="1359"/>
      <c r="G22" s="1359"/>
      <c r="H22" s="1359"/>
      <c r="I22" s="1359"/>
      <c r="J22" s="1359"/>
      <c r="K22" s="1359"/>
      <c r="L22" s="1359"/>
      <c r="M22" s="581"/>
    </row>
    <row r="23" spans="1:19" s="490" customFormat="1" ht="15" thickBot="1">
      <c r="J23" s="577"/>
      <c r="K23" s="582"/>
      <c r="L23" s="581"/>
      <c r="M23" s="581"/>
    </row>
    <row r="24" spans="1:19" s="490" customFormat="1" ht="15" customHeight="1" thickBot="1">
      <c r="A24" s="1370" t="s">
        <v>182</v>
      </c>
      <c r="B24" s="1362" t="s">
        <v>183</v>
      </c>
      <c r="C24" s="1363"/>
      <c r="D24" s="1363"/>
      <c r="E24" s="1363"/>
      <c r="F24" s="1363"/>
      <c r="G24" s="1364"/>
      <c r="H24" s="1362" t="s">
        <v>184</v>
      </c>
      <c r="I24" s="1363"/>
      <c r="J24" s="1363"/>
      <c r="K24" s="1363"/>
      <c r="L24" s="1363"/>
      <c r="M24" s="1364"/>
      <c r="N24" s="581"/>
    </row>
    <row r="25" spans="1:19" s="490" customFormat="1" ht="15" thickBot="1">
      <c r="A25" s="1371"/>
      <c r="B25" s="583">
        <v>2015</v>
      </c>
      <c r="C25" s="584">
        <v>2016</v>
      </c>
      <c r="D25" s="584">
        <v>2017</v>
      </c>
      <c r="E25" s="584">
        <v>2018</v>
      </c>
      <c r="F25" s="585">
        <v>2019</v>
      </c>
      <c r="G25" s="586">
        <v>2020</v>
      </c>
      <c r="H25" s="587">
        <v>2015</v>
      </c>
      <c r="I25" s="584">
        <v>2016</v>
      </c>
      <c r="J25" s="584">
        <v>2017</v>
      </c>
      <c r="K25" s="584">
        <v>2018</v>
      </c>
      <c r="L25" s="585">
        <v>2019</v>
      </c>
      <c r="M25" s="586">
        <v>2020</v>
      </c>
      <c r="N25" s="581"/>
    </row>
    <row r="26" spans="1:19" s="490" customFormat="1">
      <c r="A26" s="588" t="s">
        <v>199</v>
      </c>
      <c r="B26" s="589">
        <v>2525.866</v>
      </c>
      <c r="C26" s="590">
        <v>2431.6640000000002</v>
      </c>
      <c r="D26" s="590">
        <v>2979.7669999999998</v>
      </c>
      <c r="E26" s="590">
        <v>3609.6570000000002</v>
      </c>
      <c r="F26" s="591">
        <v>4116.5680000000002</v>
      </c>
      <c r="G26" s="592">
        <v>4623.0039999999999</v>
      </c>
      <c r="H26" s="593">
        <v>74.117874212419139</v>
      </c>
      <c r="I26" s="594">
        <v>73.96982332093134</v>
      </c>
      <c r="J26" s="594">
        <v>75.60214331075494</v>
      </c>
      <c r="K26" s="594">
        <v>73.3</v>
      </c>
      <c r="L26" s="595">
        <v>73.17506638796668</v>
      </c>
      <c r="M26" s="596">
        <v>73.850718162867935</v>
      </c>
      <c r="N26" s="597"/>
      <c r="O26" s="598"/>
      <c r="P26" s="599"/>
      <c r="S26" s="600"/>
    </row>
    <row r="27" spans="1:19" s="490" customFormat="1">
      <c r="A27" s="601" t="s">
        <v>200</v>
      </c>
      <c r="B27" s="602">
        <v>537.96799999999996</v>
      </c>
      <c r="C27" s="603">
        <v>574.79</v>
      </c>
      <c r="D27" s="603">
        <v>758.41800000000001</v>
      </c>
      <c r="E27" s="603">
        <v>1043.4059999999999</v>
      </c>
      <c r="F27" s="604">
        <v>1270.0409999999999</v>
      </c>
      <c r="G27" s="605">
        <v>1324.694</v>
      </c>
      <c r="H27" s="606">
        <v>15.785890682366638</v>
      </c>
      <c r="I27" s="607">
        <v>17.484781921613397</v>
      </c>
      <c r="J27" s="607">
        <v>19.24245295872333</v>
      </c>
      <c r="K27" s="607">
        <v>21.2</v>
      </c>
      <c r="L27" s="608">
        <v>22.575925987482673</v>
      </c>
      <c r="M27" s="609">
        <v>21.161479255921513</v>
      </c>
      <c r="N27" s="581"/>
      <c r="O27" s="610"/>
    </row>
    <row r="28" spans="1:19" s="490" customFormat="1">
      <c r="A28" s="601" t="s">
        <v>201</v>
      </c>
      <c r="B28" s="602">
        <v>8.0000000000000002E-3</v>
      </c>
      <c r="C28" s="603">
        <v>0</v>
      </c>
      <c r="D28" s="603">
        <v>0</v>
      </c>
      <c r="E28" s="603">
        <v>0</v>
      </c>
      <c r="F28" s="604">
        <v>16.686</v>
      </c>
      <c r="G28" s="605">
        <v>39.844999999999999</v>
      </c>
      <c r="H28" s="606">
        <v>2.3474839666845078E-4</v>
      </c>
      <c r="I28" s="607">
        <v>0</v>
      </c>
      <c r="J28" s="607">
        <v>0</v>
      </c>
      <c r="K28" s="607">
        <v>0</v>
      </c>
      <c r="L28" s="608">
        <v>0.29660609462776077</v>
      </c>
      <c r="M28" s="609">
        <v>0.63650861327385244</v>
      </c>
      <c r="N28" s="581"/>
      <c r="O28" s="611"/>
    </row>
    <row r="29" spans="1:19" s="490" customFormat="1">
      <c r="A29" s="601" t="s">
        <v>202</v>
      </c>
      <c r="B29" s="602">
        <v>61.78</v>
      </c>
      <c r="C29" s="603">
        <v>28.712</v>
      </c>
      <c r="D29" s="603">
        <v>11.67</v>
      </c>
      <c r="E29" s="603">
        <v>11.67</v>
      </c>
      <c r="F29" s="604">
        <v>11.67</v>
      </c>
      <c r="G29" s="605">
        <v>11.67</v>
      </c>
      <c r="H29" s="606">
        <v>1.8128444932721108</v>
      </c>
      <c r="I29" s="607">
        <v>0.87340256186322629</v>
      </c>
      <c r="J29" s="607">
        <v>0.29608926215925946</v>
      </c>
      <c r="K29" s="607">
        <v>0.2</v>
      </c>
      <c r="L29" s="608">
        <v>0.20744295363214482</v>
      </c>
      <c r="M29" s="609">
        <v>0.18642378007041932</v>
      </c>
      <c r="N29" s="581"/>
      <c r="O29" s="610"/>
    </row>
    <row r="30" spans="1:19" s="490" customFormat="1" ht="15" thickBot="1">
      <c r="A30" s="612" t="s">
        <v>190</v>
      </c>
      <c r="B30" s="613">
        <v>282.28199999999998</v>
      </c>
      <c r="C30" s="614">
        <v>252.20699999999999</v>
      </c>
      <c r="D30" s="614">
        <v>191.52400000000009</v>
      </c>
      <c r="E30" s="614">
        <v>258.21800000000002</v>
      </c>
      <c r="F30" s="615">
        <v>210.678</v>
      </c>
      <c r="G30" s="616">
        <v>260.71799999999968</v>
      </c>
      <c r="H30" s="617">
        <v>8.283155863545451</v>
      </c>
      <c r="I30" s="618">
        <v>7.6719921955920425</v>
      </c>
      <c r="J30" s="619">
        <v>4.8593144683624718</v>
      </c>
      <c r="K30" s="619">
        <v>5.3</v>
      </c>
      <c r="L30" s="620">
        <v>3.7449585762907458</v>
      </c>
      <c r="M30" s="621">
        <v>4.164870187866283</v>
      </c>
      <c r="N30" s="577"/>
      <c r="O30" s="611"/>
    </row>
    <row r="31" spans="1:19" s="490" customFormat="1" ht="15" thickBot="1">
      <c r="A31" s="622" t="s">
        <v>191</v>
      </c>
      <c r="B31" s="623">
        <v>3407.904</v>
      </c>
      <c r="C31" s="624">
        <v>3287.373</v>
      </c>
      <c r="D31" s="624">
        <v>3941.3789999999999</v>
      </c>
      <c r="E31" s="624">
        <v>4922.951</v>
      </c>
      <c r="F31" s="625">
        <v>5625.643</v>
      </c>
      <c r="G31" s="626">
        <v>6259.9309999999996</v>
      </c>
      <c r="H31" s="627">
        <v>100</v>
      </c>
      <c r="I31" s="628">
        <v>100</v>
      </c>
      <c r="J31" s="628">
        <v>100</v>
      </c>
      <c r="K31" s="628">
        <v>100</v>
      </c>
      <c r="L31" s="629">
        <v>100</v>
      </c>
      <c r="M31" s="630">
        <f>SUM(M26:M30)</f>
        <v>99.999999999999986</v>
      </c>
      <c r="N31" s="597"/>
    </row>
    <row r="32" spans="1:19" s="490" customFormat="1">
      <c r="A32" s="588" t="s">
        <v>203</v>
      </c>
      <c r="B32" s="589">
        <v>1723.5630000000001</v>
      </c>
      <c r="C32" s="590">
        <v>2163.6889999999999</v>
      </c>
      <c r="D32" s="590">
        <v>2848.3429999999998</v>
      </c>
      <c r="E32" s="590">
        <v>3752.7649999999999</v>
      </c>
      <c r="F32" s="591">
        <v>4335.8609999999999</v>
      </c>
      <c r="G32" s="592">
        <v>4936.9549999999999</v>
      </c>
      <c r="H32" s="593">
        <v>50.575486032168769</v>
      </c>
      <c r="I32" s="594">
        <v>65.818177614770207</v>
      </c>
      <c r="J32" s="594">
        <v>72.267675856597407</v>
      </c>
      <c r="K32" s="594">
        <v>76.2</v>
      </c>
      <c r="L32" s="595">
        <v>77.073163014432296</v>
      </c>
      <c r="M32" s="596">
        <v>78.865965136037445</v>
      </c>
      <c r="N32" s="581"/>
      <c r="O32" s="610"/>
    </row>
    <row r="33" spans="1:15" s="490" customFormat="1">
      <c r="A33" s="601" t="s">
        <v>204</v>
      </c>
      <c r="B33" s="602">
        <v>794.21</v>
      </c>
      <c r="C33" s="603">
        <v>379.23899999999998</v>
      </c>
      <c r="D33" s="603">
        <v>377.65300000000002</v>
      </c>
      <c r="E33" s="603">
        <v>434.92500000000001</v>
      </c>
      <c r="F33" s="604">
        <v>417.53399999999999</v>
      </c>
      <c r="G33" s="605">
        <v>432.56099999999998</v>
      </c>
      <c r="H33" s="606">
        <v>23.304954191757862</v>
      </c>
      <c r="I33" s="607">
        <v>11.536232730511566</v>
      </c>
      <c r="J33" s="607">
        <v>9.581747911073764</v>
      </c>
      <c r="K33" s="607">
        <v>8.9</v>
      </c>
      <c r="L33" s="608">
        <v>7.4219782520860287</v>
      </c>
      <c r="M33" s="609">
        <v>6.9099962922914013</v>
      </c>
      <c r="N33" s="581"/>
      <c r="O33" s="631"/>
    </row>
    <row r="34" spans="1:15" s="490" customFormat="1">
      <c r="A34" s="601" t="s">
        <v>194</v>
      </c>
      <c r="B34" s="602">
        <v>277.32900000000001</v>
      </c>
      <c r="C34" s="603">
        <v>176.01400000000001</v>
      </c>
      <c r="D34" s="603">
        <v>163.17700000000002</v>
      </c>
      <c r="E34" s="603">
        <v>197.58</v>
      </c>
      <c r="F34" s="604">
        <v>289.62900000000002</v>
      </c>
      <c r="G34" s="605">
        <v>271.13599999999974</v>
      </c>
      <c r="H34" s="606">
        <v>8.1378220383097872</v>
      </c>
      <c r="I34" s="607">
        <v>5.3542448636038564</v>
      </c>
      <c r="J34" s="607">
        <v>4.140099188634232</v>
      </c>
      <c r="K34" s="607">
        <v>4</v>
      </c>
      <c r="L34" s="608">
        <v>5.148371483935259</v>
      </c>
      <c r="M34" s="609">
        <v>4.3312937474869893</v>
      </c>
      <c r="N34" s="581"/>
      <c r="O34" s="610"/>
    </row>
    <row r="35" spans="1:15" s="490" customFormat="1" ht="15" thickBot="1">
      <c r="A35" s="612" t="s">
        <v>195</v>
      </c>
      <c r="B35" s="613">
        <v>612.79999999999995</v>
      </c>
      <c r="C35" s="614">
        <v>568.43100000000004</v>
      </c>
      <c r="D35" s="614">
        <v>552.20600000000002</v>
      </c>
      <c r="E35" s="614">
        <v>537.67999999999995</v>
      </c>
      <c r="F35" s="615">
        <v>582.61900000000003</v>
      </c>
      <c r="G35" s="616">
        <v>619.279</v>
      </c>
      <c r="H35" s="617">
        <v>17.981737737763584</v>
      </c>
      <c r="I35" s="618">
        <v>17.291344791114366</v>
      </c>
      <c r="J35" s="618">
        <v>14.010477043694605</v>
      </c>
      <c r="K35" s="618">
        <v>10.9</v>
      </c>
      <c r="L35" s="632">
        <v>10.356487249546408</v>
      </c>
      <c r="M35" s="633">
        <v>9.8927448241841649</v>
      </c>
      <c r="N35" s="582"/>
      <c r="O35" s="610"/>
    </row>
    <row r="36" spans="1:15" s="490" customFormat="1" ht="15" thickBot="1">
      <c r="A36" s="622" t="s">
        <v>197</v>
      </c>
      <c r="B36" s="623">
        <v>3407.902</v>
      </c>
      <c r="C36" s="624">
        <v>3287.373</v>
      </c>
      <c r="D36" s="624">
        <v>3941.3789999999999</v>
      </c>
      <c r="E36" s="624">
        <v>4922.951</v>
      </c>
      <c r="F36" s="625">
        <v>5625.643</v>
      </c>
      <c r="G36" s="626">
        <v>6259.9309999999996</v>
      </c>
      <c r="H36" s="627">
        <v>100</v>
      </c>
      <c r="I36" s="628">
        <v>100</v>
      </c>
      <c r="J36" s="628">
        <v>100</v>
      </c>
      <c r="K36" s="628">
        <v>100</v>
      </c>
      <c r="L36" s="629">
        <v>100</v>
      </c>
      <c r="M36" s="630">
        <f>SUM(M32:M35)</f>
        <v>100</v>
      </c>
      <c r="N36" s="582"/>
    </row>
    <row r="37" spans="1:15">
      <c r="E37" s="635"/>
      <c r="I37" s="636"/>
      <c r="J37" s="637"/>
      <c r="K37" s="638"/>
      <c r="L37" s="638"/>
      <c r="M37" s="638"/>
    </row>
    <row r="38" spans="1:15">
      <c r="J38" s="638"/>
      <c r="K38" s="638"/>
      <c r="L38" s="638"/>
      <c r="M38" s="638"/>
    </row>
    <row r="39" spans="1:15">
      <c r="A39" s="1359" t="s">
        <v>205</v>
      </c>
      <c r="B39" s="1359"/>
      <c r="C39" s="1359"/>
      <c r="D39" s="1359"/>
      <c r="E39" s="1359"/>
      <c r="F39" s="1359"/>
      <c r="G39" s="1359"/>
      <c r="H39" s="1359"/>
      <c r="I39" s="1359"/>
      <c r="J39" s="1359"/>
      <c r="K39" s="1359"/>
      <c r="L39" s="1359"/>
      <c r="M39" s="638"/>
    </row>
    <row r="40" spans="1:15" ht="15" thickBot="1">
      <c r="J40" s="638"/>
      <c r="K40" s="638"/>
      <c r="L40" s="638"/>
      <c r="M40" s="638"/>
    </row>
    <row r="41" spans="1:15" s="490" customFormat="1" ht="15" customHeight="1" thickBot="1">
      <c r="A41" s="1360" t="s">
        <v>182</v>
      </c>
      <c r="B41" s="1362" t="s">
        <v>183</v>
      </c>
      <c r="C41" s="1363"/>
      <c r="D41" s="1363"/>
      <c r="E41" s="1363"/>
      <c r="F41" s="1363"/>
      <c r="G41" s="1364"/>
      <c r="H41" s="1362" t="s">
        <v>184</v>
      </c>
      <c r="I41" s="1363"/>
      <c r="J41" s="1363"/>
      <c r="K41" s="1363"/>
      <c r="L41" s="1363"/>
      <c r="M41" s="1364"/>
      <c r="N41" s="581"/>
    </row>
    <row r="42" spans="1:15" s="490" customFormat="1" ht="15" thickBot="1">
      <c r="A42" s="1361"/>
      <c r="B42" s="639">
        <v>42369</v>
      </c>
      <c r="C42" s="640">
        <v>42735</v>
      </c>
      <c r="D42" s="641">
        <v>43100</v>
      </c>
      <c r="E42" s="641">
        <v>43465</v>
      </c>
      <c r="F42" s="642">
        <v>43830</v>
      </c>
      <c r="G42" s="643">
        <v>44196</v>
      </c>
      <c r="H42" s="639">
        <v>42369</v>
      </c>
      <c r="I42" s="640">
        <v>42735</v>
      </c>
      <c r="J42" s="641">
        <v>43100</v>
      </c>
      <c r="K42" s="640">
        <v>43465</v>
      </c>
      <c r="L42" s="642">
        <v>43830</v>
      </c>
      <c r="M42" s="643">
        <v>44196</v>
      </c>
      <c r="N42" s="581"/>
    </row>
    <row r="43" spans="1:15" s="490" customFormat="1">
      <c r="A43" s="644" t="s">
        <v>206</v>
      </c>
      <c r="B43" s="645">
        <v>108.32</v>
      </c>
      <c r="C43" s="646">
        <v>146.85599999999999</v>
      </c>
      <c r="D43" s="647">
        <v>356.23</v>
      </c>
      <c r="E43" s="648">
        <v>193.76499999999999</v>
      </c>
      <c r="F43" s="649">
        <v>237.023</v>
      </c>
      <c r="G43" s="650">
        <v>189.18100000000001</v>
      </c>
      <c r="H43" s="651">
        <v>12.438122293657729</v>
      </c>
      <c r="I43" s="652">
        <v>14.744385866449536</v>
      </c>
      <c r="J43" s="652">
        <v>17.227188229627497</v>
      </c>
      <c r="K43" s="653">
        <v>7.2</v>
      </c>
      <c r="L43" s="654">
        <v>5.7524897733326386</v>
      </c>
      <c r="M43" s="655">
        <v>4.0045909244569824</v>
      </c>
      <c r="N43" s="581"/>
    </row>
    <row r="44" spans="1:15" s="490" customFormat="1">
      <c r="A44" s="644" t="s">
        <v>207</v>
      </c>
      <c r="B44" s="645">
        <v>252.12100000000001</v>
      </c>
      <c r="C44" s="646">
        <v>283.91699999999997</v>
      </c>
      <c r="D44" s="646">
        <v>1077.4359999999999</v>
      </c>
      <c r="E44" s="656">
        <v>1809.2239999999999</v>
      </c>
      <c r="F44" s="656">
        <v>3213.6329999999998</v>
      </c>
      <c r="G44" s="657">
        <v>3843.5219999999999</v>
      </c>
      <c r="H44" s="658">
        <v>28.950441569417286</v>
      </c>
      <c r="I44" s="659">
        <v>28.505350833774258</v>
      </c>
      <c r="J44" s="659">
        <v>52.104518927032892</v>
      </c>
      <c r="K44" s="653">
        <v>66.8</v>
      </c>
      <c r="L44" s="654">
        <v>77.994080607132162</v>
      </c>
      <c r="M44" s="655">
        <v>81.359826405139771</v>
      </c>
      <c r="N44" s="582"/>
    </row>
    <row r="45" spans="1:15" s="490" customFormat="1">
      <c r="A45" s="644" t="s">
        <v>208</v>
      </c>
      <c r="B45" s="645">
        <v>52.627000000000002</v>
      </c>
      <c r="C45" s="646">
        <v>92.72</v>
      </c>
      <c r="D45" s="646">
        <v>122.887</v>
      </c>
      <c r="E45" s="656">
        <v>130.26400000000001</v>
      </c>
      <c r="F45" s="656">
        <v>144.97499999999999</v>
      </c>
      <c r="G45" s="657">
        <v>223.95500000000001</v>
      </c>
      <c r="H45" s="658">
        <v>6.0430304832747908</v>
      </c>
      <c r="I45" s="659">
        <v>9.3091154432723275</v>
      </c>
      <c r="J45" s="659">
        <v>5.9427826965001094</v>
      </c>
      <c r="K45" s="653">
        <v>4.8</v>
      </c>
      <c r="L45" s="654">
        <v>3.5185075072414875</v>
      </c>
      <c r="M45" s="655">
        <v>4.7406883380823839</v>
      </c>
      <c r="N45" s="581"/>
    </row>
    <row r="46" spans="1:15" s="490" customFormat="1" ht="28.5">
      <c r="A46" s="644" t="s">
        <v>209</v>
      </c>
      <c r="B46" s="645">
        <v>331.50599999999997</v>
      </c>
      <c r="C46" s="646">
        <v>347.97</v>
      </c>
      <c r="D46" s="646">
        <v>345.83800000000002</v>
      </c>
      <c r="E46" s="656">
        <v>350.92</v>
      </c>
      <c r="F46" s="656">
        <v>342.55200000000002</v>
      </c>
      <c r="G46" s="657">
        <v>300.18</v>
      </c>
      <c r="H46" s="658">
        <v>38.066028148830306</v>
      </c>
      <c r="I46" s="659">
        <v>34.936290992185846</v>
      </c>
      <c r="J46" s="659">
        <v>16.724633868449917</v>
      </c>
      <c r="K46" s="653">
        <v>13</v>
      </c>
      <c r="L46" s="654">
        <v>8.3136525857602095</v>
      </c>
      <c r="M46" s="655">
        <v>6.3542221666208381</v>
      </c>
      <c r="N46" s="581"/>
    </row>
    <row r="47" spans="1:15" s="490" customFormat="1">
      <c r="A47" s="660" t="s">
        <v>200</v>
      </c>
      <c r="B47" s="645">
        <v>62.529000000000003</v>
      </c>
      <c r="C47" s="646">
        <v>65.179000000000002</v>
      </c>
      <c r="D47" s="646">
        <v>65.399000000000001</v>
      </c>
      <c r="E47" s="656">
        <v>70.349000000000004</v>
      </c>
      <c r="F47" s="656">
        <v>81.435000000000002</v>
      </c>
      <c r="G47" s="657">
        <v>108.501</v>
      </c>
      <c r="H47" s="658">
        <v>7.1800530733024752</v>
      </c>
      <c r="I47" s="659">
        <v>6.5439908916851488</v>
      </c>
      <c r="J47" s="659">
        <v>3.1626782781613247</v>
      </c>
      <c r="K47" s="653">
        <v>2.6</v>
      </c>
      <c r="L47" s="654">
        <v>1.976407372665705</v>
      </c>
      <c r="M47" s="655">
        <v>2.2967534789144097</v>
      </c>
      <c r="N47" s="581"/>
    </row>
    <row r="48" spans="1:15" s="490" customFormat="1" ht="15" thickBot="1">
      <c r="A48" s="661" t="s">
        <v>190</v>
      </c>
      <c r="B48" s="662">
        <v>63.768000000000001</v>
      </c>
      <c r="C48" s="663">
        <v>59.371000000000002</v>
      </c>
      <c r="D48" s="663">
        <v>100.04599999999982</v>
      </c>
      <c r="E48" s="664">
        <v>151.982</v>
      </c>
      <c r="F48" s="664">
        <v>100.73699999999977</v>
      </c>
      <c r="G48" s="665">
        <f>G49-G43-G44-G45-G46-G47</f>
        <v>58.764000000000493</v>
      </c>
      <c r="H48" s="666">
        <v>7.3223244315174112</v>
      </c>
      <c r="I48" s="667">
        <v>5.9608659726328881</v>
      </c>
      <c r="J48" s="667">
        <v>4.8381980002282496</v>
      </c>
      <c r="K48" s="668">
        <v>5.6</v>
      </c>
      <c r="L48" s="669">
        <v>2.4448621538678048</v>
      </c>
      <c r="M48" s="670">
        <v>1.2439186867856289</v>
      </c>
      <c r="N48" s="581"/>
    </row>
    <row r="49" spans="1:14" s="490" customFormat="1" ht="15" thickBot="1">
      <c r="A49" s="671" t="s">
        <v>210</v>
      </c>
      <c r="B49" s="672">
        <v>870.87099999999998</v>
      </c>
      <c r="C49" s="673">
        <v>996.01299999999992</v>
      </c>
      <c r="D49" s="673">
        <v>2067.8359999999998</v>
      </c>
      <c r="E49" s="674">
        <v>2706.5039999999999</v>
      </c>
      <c r="F49" s="674">
        <v>4120.3549999999996</v>
      </c>
      <c r="G49" s="675">
        <v>4724.1030000000001</v>
      </c>
      <c r="H49" s="676">
        <v>100</v>
      </c>
      <c r="I49" s="677">
        <v>100</v>
      </c>
      <c r="J49" s="678">
        <v>100</v>
      </c>
      <c r="K49" s="679">
        <v>100</v>
      </c>
      <c r="L49" s="680">
        <v>100</v>
      </c>
      <c r="M49" s="681">
        <f>SUM(M43:M48)</f>
        <v>100.00000000000001</v>
      </c>
      <c r="N49" s="581"/>
    </row>
    <row r="50" spans="1:14" s="490" customFormat="1" ht="28.5">
      <c r="A50" s="644" t="s">
        <v>211</v>
      </c>
      <c r="B50" s="645">
        <v>0</v>
      </c>
      <c r="C50" s="646">
        <v>21.518000000000001</v>
      </c>
      <c r="D50" s="646">
        <v>36.582000000000001</v>
      </c>
      <c r="E50" s="656">
        <v>7.53</v>
      </c>
      <c r="F50" s="649">
        <v>11.837</v>
      </c>
      <c r="G50" s="650">
        <v>19.242999999999999</v>
      </c>
      <c r="H50" s="651">
        <v>0</v>
      </c>
      <c r="I50" s="652">
        <v>2.1604135688992012</v>
      </c>
      <c r="J50" s="652">
        <v>1.7690958083716506</v>
      </c>
      <c r="K50" s="682">
        <v>0.3</v>
      </c>
      <c r="L50" s="683">
        <v>0.28728107165523359</v>
      </c>
      <c r="M50" s="684">
        <v>0.40733658855448324</v>
      </c>
      <c r="N50" s="685"/>
    </row>
    <row r="51" spans="1:14" s="490" customFormat="1">
      <c r="A51" s="644" t="s">
        <v>212</v>
      </c>
      <c r="B51" s="645">
        <v>248.19800000000001</v>
      </c>
      <c r="C51" s="646">
        <v>353.30200000000002</v>
      </c>
      <c r="D51" s="646">
        <v>234.75700000000001</v>
      </c>
      <c r="E51" s="656">
        <v>257.08199999999999</v>
      </c>
      <c r="F51" s="656">
        <v>869.03700000000003</v>
      </c>
      <c r="G51" s="657">
        <v>659.04700000000003</v>
      </c>
      <c r="H51" s="658">
        <v>28.499973015521245</v>
      </c>
      <c r="I51" s="659">
        <v>35.471625370351596</v>
      </c>
      <c r="J51" s="659">
        <v>11.352786197744891</v>
      </c>
      <c r="K51" s="653">
        <v>9.5</v>
      </c>
      <c r="L51" s="654">
        <v>21.091313733889439</v>
      </c>
      <c r="M51" s="655">
        <v>13.950733080967964</v>
      </c>
      <c r="N51" s="581"/>
    </row>
    <row r="52" spans="1:14" s="490" customFormat="1">
      <c r="A52" s="660" t="s">
        <v>213</v>
      </c>
      <c r="B52" s="645">
        <v>204.98500000000001</v>
      </c>
      <c r="C52" s="646">
        <v>204.11099999999999</v>
      </c>
      <c r="D52" s="646">
        <v>294.21600000000001</v>
      </c>
      <c r="E52" s="656">
        <v>704.25400000000002</v>
      </c>
      <c r="F52" s="656">
        <v>783.93600000000004</v>
      </c>
      <c r="G52" s="657">
        <v>611.57299999999998</v>
      </c>
      <c r="H52" s="658">
        <v>23.537929268513938</v>
      </c>
      <c r="I52" s="659">
        <v>20.492804812788588</v>
      </c>
      <c r="J52" s="659">
        <v>22.865207879154827</v>
      </c>
      <c r="K52" s="653">
        <v>26</v>
      </c>
      <c r="L52" s="654">
        <v>19.025933445055102</v>
      </c>
      <c r="M52" s="655">
        <v>12.945801562751699</v>
      </c>
      <c r="N52" s="582"/>
    </row>
    <row r="53" spans="1:14" s="490" customFormat="1">
      <c r="A53" s="660" t="s">
        <v>195</v>
      </c>
      <c r="B53" s="645">
        <v>386.02100000000002</v>
      </c>
      <c r="C53" s="646">
        <v>369.589</v>
      </c>
      <c r="D53" s="646">
        <v>1090.191</v>
      </c>
      <c r="E53" s="656">
        <v>1000.073</v>
      </c>
      <c r="F53" s="656">
        <v>1421.355</v>
      </c>
      <c r="G53" s="657">
        <v>1642.2760000000001</v>
      </c>
      <c r="H53" s="658">
        <v>44.325853082718339</v>
      </c>
      <c r="I53" s="659">
        <v>37.106844990979035</v>
      </c>
      <c r="J53" s="659">
        <v>47.22004066086479</v>
      </c>
      <c r="K53" s="653">
        <v>36.9</v>
      </c>
      <c r="L53" s="654">
        <v>34.495935423040009</v>
      </c>
      <c r="M53" s="655">
        <v>34.763763618193764</v>
      </c>
      <c r="N53" s="582"/>
    </row>
    <row r="54" spans="1:14" s="490" customFormat="1" ht="15" thickBot="1">
      <c r="A54" s="686" t="s">
        <v>214</v>
      </c>
      <c r="B54" s="662">
        <v>31.667999999999999</v>
      </c>
      <c r="C54" s="687">
        <v>47.493000000000002</v>
      </c>
      <c r="D54" s="687">
        <v>412.089</v>
      </c>
      <c r="E54" s="688">
        <v>737.56500000000005</v>
      </c>
      <c r="F54" s="688">
        <v>1034.1899999999994</v>
      </c>
      <c r="G54" s="689">
        <v>1791.9639999999997</v>
      </c>
      <c r="H54" s="690">
        <v>3.6363594608156662</v>
      </c>
      <c r="I54" s="691">
        <v>4.7683112569815851</v>
      </c>
      <c r="J54" s="667">
        <v>16.792869453863826</v>
      </c>
      <c r="K54" s="692">
        <v>27.3</v>
      </c>
      <c r="L54" s="693">
        <v>25.099536326360216</v>
      </c>
      <c r="M54" s="694">
        <v>37.932365149532082</v>
      </c>
      <c r="N54" s="581"/>
    </row>
    <row r="55" spans="1:14" s="490" customFormat="1" ht="15" thickBot="1">
      <c r="A55" s="671" t="s">
        <v>215</v>
      </c>
      <c r="B55" s="672">
        <v>870.87099999999998</v>
      </c>
      <c r="C55" s="695">
        <v>996.01300000000003</v>
      </c>
      <c r="D55" s="695">
        <v>2067.8359999999998</v>
      </c>
      <c r="E55" s="696">
        <v>2706.5039999999999</v>
      </c>
      <c r="F55" s="696">
        <v>4120.3549999999996</v>
      </c>
      <c r="G55" s="675">
        <v>4724.1030000000001</v>
      </c>
      <c r="H55" s="697">
        <v>100.00011482756919</v>
      </c>
      <c r="I55" s="678">
        <v>100.00011482756919</v>
      </c>
      <c r="J55" s="680">
        <v>100.00011482756919</v>
      </c>
      <c r="K55" s="680">
        <v>100.00011482756919</v>
      </c>
      <c r="L55" s="680">
        <v>100</v>
      </c>
      <c r="M55" s="681">
        <f>SUM(M50:M54)</f>
        <v>100</v>
      </c>
      <c r="N55" s="581"/>
    </row>
    <row r="56" spans="1:14">
      <c r="E56" s="635"/>
      <c r="J56" s="638"/>
      <c r="K56" s="698"/>
      <c r="L56" s="638"/>
      <c r="M56" s="638"/>
    </row>
    <row r="57" spans="1:14">
      <c r="D57" s="635"/>
      <c r="E57" s="635"/>
      <c r="I57" s="699"/>
      <c r="J57" s="637"/>
      <c r="K57" s="638"/>
      <c r="L57" s="638"/>
      <c r="M57" s="638"/>
    </row>
    <row r="58" spans="1:14">
      <c r="D58" s="611"/>
      <c r="F58" s="611"/>
      <c r="G58" s="611"/>
      <c r="J58" s="638"/>
      <c r="K58" s="638"/>
      <c r="L58" s="638"/>
      <c r="M58" s="638"/>
    </row>
    <row r="59" spans="1:14">
      <c r="J59" s="638"/>
      <c r="K59" s="638"/>
      <c r="L59" s="638"/>
      <c r="M59" s="638"/>
    </row>
    <row r="60" spans="1:14">
      <c r="J60" s="638"/>
      <c r="K60" s="638"/>
      <c r="L60" s="638"/>
      <c r="M60" s="638"/>
    </row>
    <row r="61" spans="1:14">
      <c r="D61" s="611"/>
      <c r="J61" s="638"/>
      <c r="K61" s="638"/>
      <c r="L61" s="638"/>
      <c r="M61" s="638"/>
    </row>
  </sheetData>
  <mergeCells count="12">
    <mergeCell ref="A39:L39"/>
    <mergeCell ref="A41:A42"/>
    <mergeCell ref="B41:G41"/>
    <mergeCell ref="H41:M41"/>
    <mergeCell ref="A3:M3"/>
    <mergeCell ref="A5:A6"/>
    <mergeCell ref="B5:G5"/>
    <mergeCell ref="H5:M5"/>
    <mergeCell ref="A22:L22"/>
    <mergeCell ref="A24:A25"/>
    <mergeCell ref="B24:G24"/>
    <mergeCell ref="H24:M24"/>
  </mergeCells>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workbookViewId="0"/>
  </sheetViews>
  <sheetFormatPr defaultRowHeight="14.25"/>
  <cols>
    <col min="1" max="1" width="32.140625" style="634" customWidth="1"/>
    <col min="2" max="3" width="9.140625" style="634"/>
    <col min="4" max="4" width="4.7109375" style="634" customWidth="1"/>
    <col min="5" max="8" width="14.28515625" style="634" bestFit="1" customWidth="1"/>
    <col min="9" max="9" width="12.7109375" style="634" customWidth="1"/>
    <col min="10" max="10" width="9.140625" style="634"/>
    <col min="11" max="11" width="10.5703125" style="634" customWidth="1"/>
    <col min="12" max="13" width="9.140625" style="634"/>
    <col min="14" max="14" width="10.42578125" style="634" bestFit="1" customWidth="1"/>
    <col min="15" max="16384" width="9.140625" style="634"/>
  </cols>
  <sheetData>
    <row r="1" spans="1:14" s="490" customFormat="1">
      <c r="H1" s="491"/>
      <c r="I1" s="700" t="s">
        <v>180</v>
      </c>
    </row>
    <row r="2" spans="1:14" s="490" customFormat="1"/>
    <row r="3" spans="1:14" s="490" customFormat="1" ht="14.25" customHeight="1">
      <c r="A3" s="1375" t="s">
        <v>217</v>
      </c>
      <c r="B3" s="1375"/>
      <c r="C3" s="1375"/>
      <c r="D3" s="1375"/>
      <c r="E3" s="1375"/>
      <c r="F3" s="1375"/>
      <c r="G3" s="1375"/>
      <c r="H3" s="1375"/>
    </row>
    <row r="4" spans="1:14" s="490" customFormat="1">
      <c r="A4" s="701"/>
      <c r="B4" s="701"/>
      <c r="C4" s="701"/>
      <c r="D4" s="701"/>
      <c r="E4" s="701"/>
      <c r="F4" s="701"/>
    </row>
    <row r="5" spans="1:14" s="490" customFormat="1">
      <c r="A5" s="701"/>
      <c r="B5" s="701"/>
      <c r="C5" s="701"/>
      <c r="D5" s="701"/>
      <c r="H5" s="702"/>
      <c r="I5" s="703" t="s">
        <v>218</v>
      </c>
    </row>
    <row r="6" spans="1:14" s="490" customFormat="1" ht="15" thickBot="1">
      <c r="B6" s="569"/>
      <c r="C6" s="569"/>
      <c r="D6" s="569"/>
      <c r="F6" s="569"/>
      <c r="G6" s="569"/>
      <c r="H6" s="569"/>
    </row>
    <row r="7" spans="1:14" s="490" customFormat="1" ht="15" thickBot="1">
      <c r="A7" s="1376" t="s">
        <v>219</v>
      </c>
      <c r="B7" s="1377"/>
      <c r="C7" s="1377"/>
      <c r="D7" s="1378"/>
      <c r="E7" s="704">
        <v>2016</v>
      </c>
      <c r="F7" s="705">
        <v>2017</v>
      </c>
      <c r="G7" s="705">
        <v>2018</v>
      </c>
      <c r="H7" s="706">
        <v>2019</v>
      </c>
      <c r="I7" s="707">
        <v>2020</v>
      </c>
    </row>
    <row r="8" spans="1:14" s="490" customFormat="1">
      <c r="A8" s="1379" t="s">
        <v>220</v>
      </c>
      <c r="B8" s="1380"/>
      <c r="C8" s="1380"/>
      <c r="D8" s="1381"/>
      <c r="E8" s="708">
        <v>254.471</v>
      </c>
      <c r="F8" s="709">
        <v>216.768</v>
      </c>
      <c r="G8" s="709">
        <v>225.12700000000001</v>
      </c>
      <c r="H8" s="710">
        <v>225.59899999999999</v>
      </c>
      <c r="I8" s="711">
        <v>221.304</v>
      </c>
      <c r="J8" s="712"/>
    </row>
    <row r="9" spans="1:14" s="490" customFormat="1">
      <c r="A9" s="1372" t="s">
        <v>221</v>
      </c>
      <c r="B9" s="1373"/>
      <c r="C9" s="1373"/>
      <c r="D9" s="1374"/>
      <c r="E9" s="713">
        <v>-49.844999999999999</v>
      </c>
      <c r="F9" s="714">
        <v>-45.591000000000001</v>
      </c>
      <c r="G9" s="714">
        <v>-43.082000000000001</v>
      </c>
      <c r="H9" s="715">
        <v>-41.762</v>
      </c>
      <c r="I9" s="716">
        <v>-40.762</v>
      </c>
      <c r="J9" s="712"/>
      <c r="K9" s="717"/>
    </row>
    <row r="10" spans="1:14" s="490" customFormat="1">
      <c r="A10" s="1372" t="s">
        <v>222</v>
      </c>
      <c r="B10" s="1373"/>
      <c r="C10" s="1373"/>
      <c r="D10" s="1374"/>
      <c r="E10" s="713">
        <v>7.4349999999999996</v>
      </c>
      <c r="F10" s="714">
        <v>7.9029999999999996</v>
      </c>
      <c r="G10" s="714">
        <v>8.3149999999999995</v>
      </c>
      <c r="H10" s="715">
        <v>7.6310000000000002</v>
      </c>
      <c r="I10" s="716">
        <v>6.4180000000000001</v>
      </c>
      <c r="J10" s="712"/>
      <c r="K10" s="611"/>
    </row>
    <row r="11" spans="1:14" s="490" customFormat="1">
      <c r="A11" s="1372" t="s">
        <v>223</v>
      </c>
      <c r="B11" s="1373"/>
      <c r="C11" s="1373"/>
      <c r="D11" s="1374"/>
      <c r="E11" s="713">
        <v>-5.0000000000000001E-3</v>
      </c>
      <c r="F11" s="714">
        <v>2E-3</v>
      </c>
      <c r="G11" s="714">
        <v>-0.28899999999999998</v>
      </c>
      <c r="H11" s="715">
        <v>-0.19900000000000001</v>
      </c>
      <c r="I11" s="716">
        <v>-0.03</v>
      </c>
      <c r="J11" s="712"/>
      <c r="K11" s="611"/>
    </row>
    <row r="12" spans="1:14" s="490" customFormat="1">
      <c r="A12" s="1372" t="s">
        <v>224</v>
      </c>
      <c r="B12" s="1373"/>
      <c r="C12" s="1373"/>
      <c r="D12" s="1374"/>
      <c r="E12" s="713">
        <v>20.300999999999998</v>
      </c>
      <c r="F12" s="714">
        <v>20.914999999999999</v>
      </c>
      <c r="G12" s="714">
        <v>20.036999999999999</v>
      </c>
      <c r="H12" s="715">
        <v>20.805</v>
      </c>
      <c r="I12" s="716">
        <v>26.28</v>
      </c>
      <c r="J12" s="712"/>
    </row>
    <row r="13" spans="1:14" s="490" customFormat="1" ht="27.75" customHeight="1">
      <c r="A13" s="1385" t="s">
        <v>225</v>
      </c>
      <c r="B13" s="1386"/>
      <c r="C13" s="1386"/>
      <c r="D13" s="1387"/>
      <c r="E13" s="718">
        <v>0.53500000000000003</v>
      </c>
      <c r="F13" s="719">
        <v>-15.042</v>
      </c>
      <c r="G13" s="719">
        <v>-11.744999999999999</v>
      </c>
      <c r="H13" s="720">
        <v>-16.300999999999998</v>
      </c>
      <c r="I13" s="721">
        <v>-23.145</v>
      </c>
      <c r="J13" s="712"/>
    </row>
    <row r="14" spans="1:14" s="490" customFormat="1" ht="32.25" customHeight="1">
      <c r="A14" s="1385" t="s">
        <v>226</v>
      </c>
      <c r="B14" s="1386"/>
      <c r="C14" s="1386"/>
      <c r="D14" s="1387"/>
      <c r="E14" s="718">
        <v>-4.5869999999999997</v>
      </c>
      <c r="F14" s="714">
        <v>2.9340000000000002</v>
      </c>
      <c r="G14" s="714">
        <v>0</v>
      </c>
      <c r="H14" s="715">
        <v>0.182</v>
      </c>
      <c r="I14" s="716">
        <v>4.1000000000000002E-2</v>
      </c>
      <c r="J14" s="712"/>
    </row>
    <row r="15" spans="1:14" s="490" customFormat="1">
      <c r="A15" s="1372" t="s">
        <v>227</v>
      </c>
      <c r="B15" s="1373"/>
      <c r="C15" s="1373"/>
      <c r="D15" s="1374"/>
      <c r="E15" s="713">
        <v>-109.922</v>
      </c>
      <c r="F15" s="714">
        <v>-105.137</v>
      </c>
      <c r="G15" s="714">
        <v>-106.67700000000001</v>
      </c>
      <c r="H15" s="715">
        <v>-110.833</v>
      </c>
      <c r="I15" s="716">
        <v>-108.31100000000001</v>
      </c>
      <c r="J15" s="712"/>
      <c r="K15" s="611"/>
    </row>
    <row r="16" spans="1:14" s="490" customFormat="1">
      <c r="A16" s="1372" t="s">
        <v>228</v>
      </c>
      <c r="B16" s="1373"/>
      <c r="C16" s="1373"/>
      <c r="D16" s="1374"/>
      <c r="E16" s="713">
        <v>-10.446</v>
      </c>
      <c r="F16" s="719">
        <v>-7.7869999999999999</v>
      </c>
      <c r="G16" s="719">
        <v>-9.51</v>
      </c>
      <c r="H16" s="720">
        <v>-12.362</v>
      </c>
      <c r="I16" s="721">
        <v>-13.08</v>
      </c>
      <c r="J16" s="712"/>
      <c r="K16" s="569"/>
      <c r="L16" s="569"/>
      <c r="M16" s="569"/>
      <c r="N16" s="569"/>
    </row>
    <row r="17" spans="1:15" s="490" customFormat="1">
      <c r="A17" s="1388" t="s">
        <v>229</v>
      </c>
      <c r="B17" s="1389"/>
      <c r="C17" s="1389"/>
      <c r="D17" s="1390"/>
      <c r="E17" s="713">
        <v>-67.221000000000004</v>
      </c>
      <c r="F17" s="714">
        <v>-56.997</v>
      </c>
      <c r="G17" s="714">
        <v>-61.171999999999997</v>
      </c>
      <c r="H17" s="715">
        <v>-57.139000000000003</v>
      </c>
      <c r="I17" s="716">
        <v>-52.347000000000001</v>
      </c>
      <c r="J17" s="712"/>
      <c r="K17" s="722"/>
      <c r="L17" s="722"/>
      <c r="M17" s="723"/>
      <c r="N17" s="723"/>
    </row>
    <row r="18" spans="1:15" s="490" customFormat="1" ht="15" thickBot="1">
      <c r="A18" s="1391" t="s">
        <v>230</v>
      </c>
      <c r="B18" s="1392"/>
      <c r="C18" s="1392"/>
      <c r="D18" s="1393"/>
      <c r="E18" s="724">
        <v>-5.2380000000000004</v>
      </c>
      <c r="F18" s="725">
        <v>-2.9409999999999998</v>
      </c>
      <c r="G18" s="725">
        <v>-3.4849999999999999</v>
      </c>
      <c r="H18" s="726">
        <v>-3.0139999999999998</v>
      </c>
      <c r="I18" s="727">
        <v>-3.0510000000000002</v>
      </c>
      <c r="J18" s="712"/>
      <c r="K18" s="728"/>
      <c r="L18" s="722"/>
      <c r="M18" s="723"/>
      <c r="N18" s="723"/>
    </row>
    <row r="19" spans="1:15" s="490" customFormat="1" ht="15" thickBot="1">
      <c r="A19" s="1394" t="s">
        <v>231</v>
      </c>
      <c r="B19" s="1395"/>
      <c r="C19" s="1395"/>
      <c r="D19" s="1396"/>
      <c r="E19" s="729">
        <v>35.478000000000002</v>
      </c>
      <c r="F19" s="730">
        <v>15.026999999999999</v>
      </c>
      <c r="G19" s="730">
        <f>G8+G9+G10+G11+G12+G13+G14+G15+G16+G17+G18</f>
        <v>17.51900000000002</v>
      </c>
      <c r="H19" s="731">
        <v>12.606999999999999</v>
      </c>
      <c r="I19" s="732">
        <f>SUM(I8:I18)</f>
        <v>13.316999999999988</v>
      </c>
      <c r="J19" s="733"/>
      <c r="K19" s="722"/>
      <c r="L19" s="728"/>
      <c r="M19" s="734"/>
      <c r="N19" s="734"/>
    </row>
    <row r="20" spans="1:15" s="490" customFormat="1">
      <c r="A20" s="661"/>
      <c r="B20" s="735"/>
      <c r="C20" s="735"/>
      <c r="D20" s="735"/>
      <c r="E20" s="512"/>
      <c r="F20" s="512"/>
      <c r="G20" s="569"/>
      <c r="H20" s="735"/>
      <c r="I20" s="728"/>
      <c r="J20" s="728"/>
      <c r="K20" s="728"/>
      <c r="L20" s="728"/>
      <c r="M20" s="734"/>
      <c r="N20" s="734"/>
    </row>
    <row r="21" spans="1:15">
      <c r="A21" s="736"/>
      <c r="B21" s="737"/>
      <c r="C21" s="737"/>
      <c r="D21" s="737"/>
      <c r="E21" s="737"/>
      <c r="F21" s="737"/>
      <c r="G21" s="737"/>
      <c r="H21" s="737"/>
      <c r="I21" s="737"/>
      <c r="J21" s="738"/>
      <c r="K21" s="738"/>
      <c r="L21" s="738"/>
      <c r="M21" s="738"/>
      <c r="N21" s="739"/>
      <c r="O21" s="739"/>
    </row>
    <row r="22" spans="1:15">
      <c r="A22" s="1397" t="s">
        <v>232</v>
      </c>
      <c r="B22" s="1397"/>
      <c r="C22" s="1397"/>
      <c r="D22" s="1397"/>
      <c r="E22" s="1397"/>
      <c r="F22" s="1397"/>
      <c r="G22" s="1397"/>
      <c r="H22" s="1397"/>
      <c r="I22" s="737"/>
      <c r="J22" s="738"/>
      <c r="K22" s="738"/>
      <c r="L22" s="738"/>
      <c r="M22" s="740"/>
      <c r="N22" s="741"/>
      <c r="O22" s="741"/>
    </row>
    <row r="23" spans="1:15">
      <c r="A23" s="742"/>
      <c r="B23" s="742"/>
      <c r="C23" s="742"/>
      <c r="D23" s="742"/>
      <c r="E23" s="742"/>
      <c r="F23" s="742"/>
      <c r="G23" s="743"/>
      <c r="H23" s="744"/>
      <c r="I23" s="737"/>
      <c r="J23" s="738"/>
      <c r="K23" s="738"/>
      <c r="L23" s="738"/>
      <c r="M23" s="740"/>
      <c r="N23" s="741"/>
      <c r="O23" s="741"/>
    </row>
    <row r="24" spans="1:15">
      <c r="A24" s="742"/>
      <c r="B24" s="742"/>
      <c r="C24" s="742"/>
      <c r="D24" s="742"/>
      <c r="H24" s="745"/>
      <c r="I24" s="746" t="s">
        <v>218</v>
      </c>
      <c r="J24" s="738"/>
      <c r="K24" s="738"/>
      <c r="L24" s="738"/>
      <c r="M24" s="740"/>
      <c r="N24" s="741"/>
      <c r="O24" s="741"/>
    </row>
    <row r="25" spans="1:15" ht="15" thickBot="1">
      <c r="A25" s="737"/>
      <c r="B25" s="737"/>
      <c r="C25" s="737"/>
      <c r="D25" s="737"/>
      <c r="E25" s="737"/>
      <c r="F25" s="737"/>
      <c r="G25" s="737"/>
      <c r="H25" s="744"/>
      <c r="I25" s="744"/>
      <c r="J25" s="740"/>
      <c r="K25" s="740"/>
      <c r="L25" s="740"/>
      <c r="M25" s="747"/>
      <c r="N25" s="748"/>
      <c r="O25" s="739"/>
    </row>
    <row r="26" spans="1:15" ht="15" thickBot="1">
      <c r="A26" s="1398" t="s">
        <v>219</v>
      </c>
      <c r="B26" s="1399"/>
      <c r="C26" s="1399"/>
      <c r="D26" s="1400"/>
      <c r="E26" s="704">
        <v>2016</v>
      </c>
      <c r="F26" s="705">
        <v>2017</v>
      </c>
      <c r="G26" s="705">
        <v>2018</v>
      </c>
      <c r="H26" s="706">
        <v>2019</v>
      </c>
      <c r="I26" s="707">
        <v>2020</v>
      </c>
      <c r="J26" s="747"/>
      <c r="K26" s="747"/>
      <c r="L26" s="747"/>
      <c r="M26" s="738"/>
      <c r="N26" s="739"/>
      <c r="O26" s="739"/>
    </row>
    <row r="27" spans="1:15">
      <c r="A27" s="1401" t="s">
        <v>220</v>
      </c>
      <c r="B27" s="1402"/>
      <c r="C27" s="1402"/>
      <c r="D27" s="1403"/>
      <c r="E27" s="749">
        <v>156.041</v>
      </c>
      <c r="F27" s="750">
        <v>176.53899999999999</v>
      </c>
      <c r="G27" s="750">
        <v>188.56</v>
      </c>
      <c r="H27" s="751">
        <v>216.233</v>
      </c>
      <c r="I27" s="752">
        <v>212.78399999999999</v>
      </c>
      <c r="J27" s="738"/>
      <c r="K27" s="738"/>
      <c r="L27" s="738"/>
      <c r="M27" s="738"/>
      <c r="N27" s="739"/>
      <c r="O27" s="748"/>
    </row>
    <row r="28" spans="1:15" ht="15" thickBot="1">
      <c r="A28" s="1382" t="s">
        <v>221</v>
      </c>
      <c r="B28" s="1383"/>
      <c r="C28" s="1383"/>
      <c r="D28" s="1384"/>
      <c r="E28" s="753">
        <v>39.408999999999999</v>
      </c>
      <c r="F28" s="754">
        <v>44.183999999999997</v>
      </c>
      <c r="G28" s="754">
        <v>52.402000000000001</v>
      </c>
      <c r="H28" s="755">
        <v>67.983000000000004</v>
      </c>
      <c r="I28" s="756">
        <v>77.486000000000004</v>
      </c>
      <c r="J28" s="738"/>
      <c r="K28" s="738"/>
      <c r="L28" s="738"/>
      <c r="M28" s="757"/>
      <c r="N28" s="758"/>
      <c r="O28" s="758"/>
    </row>
    <row r="29" spans="1:15" ht="15" thickBot="1">
      <c r="A29" s="1404" t="s">
        <v>233</v>
      </c>
      <c r="B29" s="1405"/>
      <c r="C29" s="1405"/>
      <c r="D29" s="1406"/>
      <c r="E29" s="759">
        <v>116.63200000000001</v>
      </c>
      <c r="F29" s="760">
        <v>132.35499999999999</v>
      </c>
      <c r="G29" s="760">
        <v>136.15799999999999</v>
      </c>
      <c r="H29" s="761">
        <v>148.25</v>
      </c>
      <c r="I29" s="762">
        <v>135.298</v>
      </c>
      <c r="J29" s="757"/>
      <c r="K29" s="757"/>
      <c r="L29" s="757"/>
      <c r="M29" s="738"/>
      <c r="N29" s="739"/>
      <c r="O29" s="739"/>
    </row>
    <row r="30" spans="1:15">
      <c r="A30" s="1401" t="s">
        <v>234</v>
      </c>
      <c r="B30" s="1402"/>
      <c r="C30" s="1402"/>
      <c r="D30" s="1403"/>
      <c r="E30" s="749">
        <v>201.001</v>
      </c>
      <c r="F30" s="750">
        <v>239.203</v>
      </c>
      <c r="G30" s="750">
        <v>295.87400000000002</v>
      </c>
      <c r="H30" s="751">
        <v>465.80099999999999</v>
      </c>
      <c r="I30" s="752">
        <v>383.84300000000002</v>
      </c>
      <c r="J30" s="738"/>
      <c r="K30" s="738"/>
      <c r="L30" s="738"/>
      <c r="M30" s="763"/>
      <c r="N30" s="739"/>
      <c r="O30" s="739"/>
    </row>
    <row r="31" spans="1:15">
      <c r="A31" s="1407" t="s">
        <v>235</v>
      </c>
      <c r="B31" s="1408"/>
      <c r="C31" s="1408"/>
      <c r="D31" s="1409"/>
      <c r="E31" s="764">
        <v>94.100999999999999</v>
      </c>
      <c r="F31" s="765">
        <v>59.837000000000003</v>
      </c>
      <c r="G31" s="765">
        <v>1323.3979999999999</v>
      </c>
      <c r="H31" s="766">
        <v>72.269000000000005</v>
      </c>
      <c r="I31" s="767">
        <v>134.678</v>
      </c>
      <c r="J31" s="763"/>
      <c r="K31" s="763"/>
      <c r="L31" s="763"/>
      <c r="M31" s="740"/>
      <c r="N31" s="741"/>
      <c r="O31" s="741"/>
    </row>
    <row r="32" spans="1:15">
      <c r="A32" s="1407" t="s">
        <v>223</v>
      </c>
      <c r="B32" s="1408"/>
      <c r="C32" s="1408"/>
      <c r="D32" s="1409"/>
      <c r="E32" s="764">
        <v>1.6319999999999999</v>
      </c>
      <c r="F32" s="765">
        <v>-0.315</v>
      </c>
      <c r="G32" s="765">
        <v>-2.9089999999999998</v>
      </c>
      <c r="H32" s="766">
        <v>-0.72299999999999998</v>
      </c>
      <c r="I32" s="767">
        <v>-9.5890000000000004</v>
      </c>
      <c r="J32" s="740"/>
      <c r="K32" s="740"/>
      <c r="L32" s="740"/>
      <c r="M32" s="738"/>
      <c r="N32" s="739"/>
      <c r="O32" s="739"/>
    </row>
    <row r="33" spans="1:15">
      <c r="A33" s="1407" t="s">
        <v>236</v>
      </c>
      <c r="B33" s="1408"/>
      <c r="C33" s="1408"/>
      <c r="D33" s="1409"/>
      <c r="E33" s="764">
        <v>18.744</v>
      </c>
      <c r="F33" s="765">
        <v>1035.347</v>
      </c>
      <c r="G33" s="765">
        <v>44.015000000000001</v>
      </c>
      <c r="H33" s="766">
        <v>40.698999999999998</v>
      </c>
      <c r="I33" s="767">
        <v>58.661000000000001</v>
      </c>
      <c r="J33" s="738"/>
      <c r="K33" s="738"/>
      <c r="L33" s="738"/>
      <c r="M33" s="740"/>
      <c r="N33" s="741"/>
      <c r="O33" s="741"/>
    </row>
    <row r="34" spans="1:15" ht="15" thickBot="1">
      <c r="A34" s="1382" t="s">
        <v>237</v>
      </c>
      <c r="B34" s="1383"/>
      <c r="C34" s="1383"/>
      <c r="D34" s="1384"/>
      <c r="E34" s="753">
        <v>1.821</v>
      </c>
      <c r="F34" s="754">
        <v>3.0000000000000001E-3</v>
      </c>
      <c r="G34" s="754">
        <v>0.48099999999999998</v>
      </c>
      <c r="H34" s="755">
        <v>0.32900000000000001</v>
      </c>
      <c r="I34" s="756">
        <v>0</v>
      </c>
      <c r="J34" s="740"/>
      <c r="K34" s="740"/>
      <c r="L34" s="740"/>
      <c r="M34" s="768"/>
      <c r="N34" s="768"/>
      <c r="O34" s="768"/>
    </row>
    <row r="35" spans="1:15" ht="15" thickBot="1">
      <c r="A35" s="1404" t="s">
        <v>238</v>
      </c>
      <c r="B35" s="1405"/>
      <c r="C35" s="1405"/>
      <c r="D35" s="1406"/>
      <c r="E35" s="759">
        <v>433.93099999999998</v>
      </c>
      <c r="F35" s="760">
        <v>1466.43</v>
      </c>
      <c r="G35" s="760">
        <v>1797.0170000000001</v>
      </c>
      <c r="H35" s="761">
        <v>726.625</v>
      </c>
      <c r="I35" s="762">
        <v>702.89099999999996</v>
      </c>
      <c r="J35" s="769"/>
      <c r="K35" s="768"/>
      <c r="L35" s="768"/>
      <c r="M35" s="737"/>
      <c r="N35" s="737"/>
      <c r="O35" s="737"/>
    </row>
    <row r="36" spans="1:15">
      <c r="A36" s="1410" t="s">
        <v>239</v>
      </c>
      <c r="B36" s="1411"/>
      <c r="C36" s="1411"/>
      <c r="D36" s="1412"/>
      <c r="E36" s="770">
        <v>3.0379999999999998</v>
      </c>
      <c r="F36" s="750">
        <v>-4.2999999999999997E-2</v>
      </c>
      <c r="G36" s="750">
        <v>3.504</v>
      </c>
      <c r="H36" s="751">
        <v>8.2349999999999994</v>
      </c>
      <c r="I36" s="752">
        <v>27.091000000000001</v>
      </c>
      <c r="J36" s="737"/>
      <c r="K36" s="737"/>
      <c r="L36" s="737"/>
      <c r="M36" s="737"/>
      <c r="N36" s="737"/>
      <c r="O36" s="737"/>
    </row>
    <row r="37" spans="1:15">
      <c r="A37" s="1407" t="s">
        <v>227</v>
      </c>
      <c r="B37" s="1408"/>
      <c r="C37" s="1408"/>
      <c r="D37" s="1409"/>
      <c r="E37" s="764">
        <v>31.407</v>
      </c>
      <c r="F37" s="765">
        <v>32.86</v>
      </c>
      <c r="G37" s="765">
        <v>42.436</v>
      </c>
      <c r="H37" s="766">
        <v>43.293999999999997</v>
      </c>
      <c r="I37" s="767">
        <v>41.12</v>
      </c>
      <c r="J37" s="737"/>
      <c r="K37" s="737"/>
      <c r="L37" s="737"/>
      <c r="M37" s="737"/>
      <c r="N37" s="737"/>
      <c r="O37" s="737"/>
    </row>
    <row r="38" spans="1:15">
      <c r="A38" s="1407" t="s">
        <v>240</v>
      </c>
      <c r="B38" s="1408"/>
      <c r="C38" s="1408"/>
      <c r="D38" s="1409"/>
      <c r="E38" s="764">
        <v>324.00400000000002</v>
      </c>
      <c r="F38" s="771">
        <v>1335.998</v>
      </c>
      <c r="G38" s="771">
        <v>396.88299999999998</v>
      </c>
      <c r="H38" s="772">
        <v>555.58600000000001</v>
      </c>
      <c r="I38" s="773">
        <v>470.91899999999998</v>
      </c>
      <c r="J38" s="737"/>
      <c r="K38" s="737"/>
      <c r="L38" s="737"/>
      <c r="M38" s="737"/>
      <c r="N38" s="737"/>
      <c r="O38" s="737"/>
    </row>
    <row r="39" spans="1:15">
      <c r="A39" s="1407" t="s">
        <v>241</v>
      </c>
      <c r="B39" s="1408"/>
      <c r="C39" s="1408"/>
      <c r="D39" s="1409"/>
      <c r="E39" s="764">
        <v>5.2789999999999999</v>
      </c>
      <c r="F39" s="765">
        <v>13.186999999999999</v>
      </c>
      <c r="G39" s="765">
        <v>1260.3689999999999</v>
      </c>
      <c r="H39" s="766">
        <v>11.353</v>
      </c>
      <c r="I39" s="767">
        <v>35.566000000000003</v>
      </c>
      <c r="J39" s="737"/>
      <c r="K39" s="737"/>
      <c r="L39" s="737"/>
      <c r="M39" s="737"/>
      <c r="N39" s="737"/>
      <c r="O39" s="737"/>
    </row>
    <row r="40" spans="1:15" ht="15" thickBot="1">
      <c r="A40" s="1382" t="s">
        <v>242</v>
      </c>
      <c r="B40" s="1383"/>
      <c r="C40" s="1383"/>
      <c r="D40" s="1384"/>
      <c r="E40" s="753">
        <v>0</v>
      </c>
      <c r="F40" s="754">
        <v>1.357</v>
      </c>
      <c r="G40" s="754">
        <v>0.96</v>
      </c>
      <c r="H40" s="755">
        <v>0.13100000000000001</v>
      </c>
      <c r="I40" s="756">
        <v>0</v>
      </c>
      <c r="J40" s="737"/>
      <c r="K40" s="737"/>
      <c r="L40" s="737"/>
      <c r="M40" s="744"/>
      <c r="N40" s="737"/>
      <c r="O40" s="737"/>
    </row>
    <row r="41" spans="1:15" ht="15" thickBot="1">
      <c r="A41" s="1404" t="s">
        <v>243</v>
      </c>
      <c r="B41" s="1405"/>
      <c r="C41" s="1405"/>
      <c r="D41" s="1406"/>
      <c r="E41" s="759">
        <v>70.203000000000003</v>
      </c>
      <c r="F41" s="760">
        <v>83.070999999999998</v>
      </c>
      <c r="G41" s="760">
        <v>92.864999999999995</v>
      </c>
      <c r="H41" s="761">
        <v>108.026</v>
      </c>
      <c r="I41" s="762">
        <v>128.19499999999999</v>
      </c>
      <c r="J41" s="744"/>
      <c r="K41" s="744"/>
      <c r="L41" s="744"/>
      <c r="M41" s="744"/>
      <c r="N41" s="737"/>
      <c r="O41" s="737"/>
    </row>
    <row r="42" spans="1:15" ht="15" thickBot="1">
      <c r="A42" s="1416" t="s">
        <v>230</v>
      </c>
      <c r="B42" s="1417"/>
      <c r="C42" s="1417"/>
      <c r="D42" s="1418"/>
      <c r="E42" s="774">
        <v>11.797000000000001</v>
      </c>
      <c r="F42" s="775">
        <v>13.381</v>
      </c>
      <c r="G42" s="775">
        <v>17.178000000000001</v>
      </c>
      <c r="H42" s="776">
        <v>20.023</v>
      </c>
      <c r="I42" s="777">
        <v>19.367000000000001</v>
      </c>
      <c r="J42" s="744"/>
      <c r="K42" s="744"/>
      <c r="L42" s="744"/>
      <c r="M42" s="778"/>
      <c r="N42" s="779"/>
      <c r="O42" s="779"/>
    </row>
    <row r="43" spans="1:15" ht="15" thickBot="1">
      <c r="A43" s="1404" t="s">
        <v>231</v>
      </c>
      <c r="B43" s="1405"/>
      <c r="C43" s="1405"/>
      <c r="D43" s="1406"/>
      <c r="E43" s="759">
        <v>58.405999999999999</v>
      </c>
      <c r="F43" s="760">
        <v>69.69</v>
      </c>
      <c r="G43" s="760">
        <v>75.686999999999998</v>
      </c>
      <c r="H43" s="761">
        <v>88.003</v>
      </c>
      <c r="I43" s="762">
        <v>108.828</v>
      </c>
      <c r="J43" s="778"/>
      <c r="K43" s="780"/>
      <c r="L43" s="778"/>
      <c r="M43" s="778"/>
      <c r="N43" s="779"/>
      <c r="O43" s="779"/>
    </row>
    <row r="44" spans="1:15">
      <c r="A44" s="781"/>
      <c r="B44" s="782"/>
      <c r="C44" s="782"/>
      <c r="D44" s="782"/>
      <c r="E44" s="782"/>
      <c r="F44" s="782"/>
      <c r="G44" s="782"/>
      <c r="H44" s="744"/>
      <c r="I44" s="783"/>
      <c r="J44" s="778"/>
      <c r="K44" s="778"/>
      <c r="L44" s="778"/>
      <c r="M44" s="778"/>
      <c r="N44" s="779"/>
      <c r="O44" s="779"/>
    </row>
    <row r="45" spans="1:15">
      <c r="A45" s="784"/>
      <c r="B45" s="784"/>
      <c r="C45" s="784"/>
      <c r="D45" s="784"/>
      <c r="E45" s="784"/>
      <c r="F45" s="784"/>
      <c r="G45" s="784"/>
      <c r="H45" s="784"/>
      <c r="I45" s="784"/>
      <c r="J45" s="778"/>
      <c r="K45" s="785"/>
      <c r="L45" s="778"/>
      <c r="M45" s="778"/>
      <c r="N45" s="779"/>
      <c r="O45" s="779"/>
    </row>
    <row r="46" spans="1:15">
      <c r="A46" s="1397" t="s">
        <v>244</v>
      </c>
      <c r="B46" s="1397"/>
      <c r="C46" s="1397"/>
      <c r="D46" s="1397"/>
      <c r="E46" s="1397"/>
      <c r="F46" s="1397"/>
      <c r="G46" s="1397"/>
      <c r="H46" s="1397"/>
      <c r="I46" s="784"/>
      <c r="J46" s="778"/>
      <c r="K46" s="778"/>
      <c r="L46" s="778"/>
      <c r="M46" s="778"/>
      <c r="N46" s="779"/>
      <c r="O46" s="779"/>
    </row>
    <row r="47" spans="1:15">
      <c r="A47" s="742"/>
      <c r="B47" s="742"/>
      <c r="C47" s="742"/>
      <c r="D47" s="742"/>
      <c r="E47" s="742"/>
      <c r="F47" s="742"/>
      <c r="G47" s="742"/>
      <c r="H47" s="784"/>
      <c r="I47" s="784"/>
      <c r="J47" s="778"/>
      <c r="K47" s="778"/>
      <c r="L47" s="778"/>
      <c r="M47" s="778"/>
      <c r="N47" s="779"/>
      <c r="O47" s="779"/>
    </row>
    <row r="48" spans="1:15">
      <c r="A48" s="742"/>
      <c r="B48" s="742"/>
      <c r="C48" s="742"/>
      <c r="D48" s="742"/>
      <c r="H48" s="745"/>
      <c r="I48" s="746" t="s">
        <v>218</v>
      </c>
      <c r="J48" s="778"/>
      <c r="K48" s="778"/>
      <c r="L48" s="778"/>
      <c r="M48" s="778"/>
      <c r="N48" s="779"/>
      <c r="O48" s="779"/>
    </row>
    <row r="49" spans="1:15" ht="15" thickBot="1">
      <c r="A49" s="784"/>
      <c r="B49" s="784"/>
      <c r="C49" s="784"/>
      <c r="D49" s="784"/>
      <c r="E49" s="784"/>
      <c r="F49" s="784"/>
      <c r="G49" s="784"/>
      <c r="H49" s="784"/>
      <c r="I49" s="784"/>
      <c r="J49" s="778"/>
      <c r="K49" s="778"/>
      <c r="L49" s="778"/>
      <c r="M49" s="778"/>
      <c r="N49" s="779"/>
      <c r="O49" s="779"/>
    </row>
    <row r="50" spans="1:15" ht="15" thickBot="1">
      <c r="A50" s="1398" t="s">
        <v>219</v>
      </c>
      <c r="B50" s="1399"/>
      <c r="C50" s="1399"/>
      <c r="D50" s="1400"/>
      <c r="E50" s="786" t="s">
        <v>245</v>
      </c>
      <c r="F50" s="787" t="s">
        <v>246</v>
      </c>
      <c r="G50" s="787" t="s">
        <v>247</v>
      </c>
      <c r="H50" s="788" t="s">
        <v>248</v>
      </c>
      <c r="I50" s="789" t="s">
        <v>249</v>
      </c>
      <c r="J50" s="778"/>
      <c r="K50" s="778"/>
      <c r="L50" s="778"/>
      <c r="M50" s="778"/>
      <c r="N50" s="779"/>
      <c r="O50" s="779"/>
    </row>
    <row r="51" spans="1:15">
      <c r="A51" s="1419" t="s">
        <v>220</v>
      </c>
      <c r="B51" s="1420"/>
      <c r="C51" s="1420"/>
      <c r="D51" s="1421"/>
      <c r="E51" s="790">
        <v>66.378</v>
      </c>
      <c r="F51" s="791">
        <v>126.051</v>
      </c>
      <c r="G51" s="791">
        <v>188.601</v>
      </c>
      <c r="H51" s="792">
        <v>396.91300000000001</v>
      </c>
      <c r="I51" s="793">
        <v>471.28100000000001</v>
      </c>
      <c r="J51" s="778"/>
      <c r="K51" s="778"/>
      <c r="L51" s="778"/>
      <c r="M51" s="778"/>
      <c r="N51" s="779"/>
      <c r="O51" s="779"/>
    </row>
    <row r="52" spans="1:15" ht="15" thickBot="1">
      <c r="A52" s="1422" t="s">
        <v>221</v>
      </c>
      <c r="B52" s="1423"/>
      <c r="C52" s="1423"/>
      <c r="D52" s="1424"/>
      <c r="E52" s="794">
        <v>23.344000000000001</v>
      </c>
      <c r="F52" s="795">
        <v>35.378</v>
      </c>
      <c r="G52" s="795">
        <v>78.192999999999998</v>
      </c>
      <c r="H52" s="796">
        <v>139.50800000000001</v>
      </c>
      <c r="I52" s="797">
        <v>169.018</v>
      </c>
      <c r="J52" s="778"/>
      <c r="K52" s="778"/>
      <c r="L52" s="778"/>
      <c r="M52" s="778"/>
      <c r="N52" s="779"/>
      <c r="O52" s="779"/>
    </row>
    <row r="53" spans="1:15" ht="15" thickBot="1">
      <c r="A53" s="1425" t="s">
        <v>233</v>
      </c>
      <c r="B53" s="1426"/>
      <c r="C53" s="1426"/>
      <c r="D53" s="1427"/>
      <c r="E53" s="798">
        <v>43.033999999999999</v>
      </c>
      <c r="F53" s="799">
        <v>90.673000000000002</v>
      </c>
      <c r="G53" s="799">
        <v>110.408</v>
      </c>
      <c r="H53" s="800">
        <v>257.40499999999997</v>
      </c>
      <c r="I53" s="801">
        <f>I51-I52</f>
        <v>302.26300000000003</v>
      </c>
      <c r="J53" s="778"/>
      <c r="K53" s="785"/>
      <c r="L53" s="778"/>
      <c r="M53" s="778"/>
      <c r="N53" s="779"/>
      <c r="O53" s="779"/>
    </row>
    <row r="54" spans="1:15">
      <c r="A54" s="1419" t="s">
        <v>250</v>
      </c>
      <c r="B54" s="1420"/>
      <c r="C54" s="1420"/>
      <c r="D54" s="1421"/>
      <c r="E54" s="790">
        <v>189.62200000000001</v>
      </c>
      <c r="F54" s="791">
        <v>295.56900000000002</v>
      </c>
      <c r="G54" s="791">
        <v>605.10199999999998</v>
      </c>
      <c r="H54" s="792">
        <v>1040.096</v>
      </c>
      <c r="I54" s="793">
        <v>1132.3579999999999</v>
      </c>
      <c r="J54" s="778"/>
      <c r="K54" s="783"/>
      <c r="L54" s="783"/>
      <c r="N54" s="802"/>
      <c r="O54" s="779"/>
    </row>
    <row r="55" spans="1:15" ht="15" thickBot="1">
      <c r="A55" s="1422" t="s">
        <v>224</v>
      </c>
      <c r="B55" s="1423"/>
      <c r="C55" s="1423"/>
      <c r="D55" s="1424"/>
      <c r="E55" s="794">
        <v>15.007</v>
      </c>
      <c r="F55" s="795">
        <v>27.343</v>
      </c>
      <c r="G55" s="795">
        <v>52.192</v>
      </c>
      <c r="H55" s="796">
        <v>118.48099999999999</v>
      </c>
      <c r="I55" s="797">
        <v>233.70599999999999</v>
      </c>
      <c r="J55" s="778"/>
      <c r="K55" s="778"/>
      <c r="L55" s="803"/>
      <c r="M55" s="778"/>
      <c r="N55" s="779"/>
      <c r="O55" s="779"/>
    </row>
    <row r="56" spans="1:15" ht="15" thickBot="1">
      <c r="A56" s="1425" t="s">
        <v>238</v>
      </c>
      <c r="B56" s="1426"/>
      <c r="C56" s="1426"/>
      <c r="D56" s="1427"/>
      <c r="E56" s="798">
        <v>247.66300000000001</v>
      </c>
      <c r="F56" s="799">
        <v>413.58499999999998</v>
      </c>
      <c r="G56" s="799">
        <v>767.702</v>
      </c>
      <c r="H56" s="800">
        <v>1415.982</v>
      </c>
      <c r="I56" s="801">
        <f>I53+I54+I55</f>
        <v>1668.327</v>
      </c>
      <c r="J56" s="778"/>
      <c r="K56" s="783"/>
      <c r="L56" s="778"/>
      <c r="M56" s="778"/>
      <c r="N56" s="802"/>
      <c r="O56" s="779"/>
    </row>
    <row r="57" spans="1:15">
      <c r="A57" s="1413" t="s">
        <v>251</v>
      </c>
      <c r="B57" s="1414"/>
      <c r="C57" s="1414"/>
      <c r="D57" s="1415"/>
      <c r="E57" s="804">
        <v>6.4619999999999997</v>
      </c>
      <c r="F57" s="791">
        <v>1.3520000000000001</v>
      </c>
      <c r="G57" s="791">
        <v>0.92800000000000005</v>
      </c>
      <c r="H57" s="792">
        <v>36.795999999999999</v>
      </c>
      <c r="I57" s="793">
        <v>6.4729999999999999</v>
      </c>
      <c r="J57" s="778"/>
      <c r="K57" s="778"/>
      <c r="L57" s="778"/>
      <c r="M57" s="778"/>
      <c r="N57" s="779"/>
      <c r="O57" s="779"/>
    </row>
    <row r="58" spans="1:15">
      <c r="A58" s="1431" t="s">
        <v>227</v>
      </c>
      <c r="B58" s="1432"/>
      <c r="C58" s="1432"/>
      <c r="D58" s="1433"/>
      <c r="E58" s="805">
        <v>84.128</v>
      </c>
      <c r="F58" s="806">
        <v>106.693</v>
      </c>
      <c r="G58" s="806">
        <v>161.57499999999999</v>
      </c>
      <c r="H58" s="807">
        <v>251.72300000000001</v>
      </c>
      <c r="I58" s="808">
        <v>297.82100000000003</v>
      </c>
      <c r="J58" s="778"/>
      <c r="K58" s="783"/>
      <c r="L58" s="778"/>
      <c r="M58" s="778"/>
      <c r="N58" s="779"/>
      <c r="O58" s="779"/>
    </row>
    <row r="59" spans="1:15" ht="34.5" customHeight="1">
      <c r="A59" s="1431" t="s">
        <v>252</v>
      </c>
      <c r="B59" s="1432"/>
      <c r="C59" s="1432"/>
      <c r="D59" s="1433"/>
      <c r="E59" s="805">
        <v>9.7929999999999993</v>
      </c>
      <c r="F59" s="809">
        <v>16.015999999999998</v>
      </c>
      <c r="G59" s="809">
        <v>21.343</v>
      </c>
      <c r="H59" s="810">
        <v>34.622999999999998</v>
      </c>
      <c r="I59" s="811">
        <v>34.853000000000002</v>
      </c>
      <c r="J59" s="778"/>
      <c r="K59" s="785"/>
      <c r="L59" s="778"/>
      <c r="M59" s="778"/>
      <c r="N59" s="779"/>
      <c r="O59" s="779"/>
    </row>
    <row r="60" spans="1:15" ht="35.25" customHeight="1">
      <c r="A60" s="1431" t="s">
        <v>253</v>
      </c>
      <c r="B60" s="1432"/>
      <c r="C60" s="1432"/>
      <c r="D60" s="1433"/>
      <c r="E60" s="805">
        <v>0.14299999999999999</v>
      </c>
      <c r="F60" s="806">
        <v>15.045</v>
      </c>
      <c r="G60" s="806">
        <v>1.103</v>
      </c>
      <c r="H60" s="807">
        <v>0.60199999999999998</v>
      </c>
      <c r="I60" s="808">
        <v>131.93799999999999</v>
      </c>
      <c r="J60" s="778"/>
      <c r="K60" s="778"/>
      <c r="L60" s="778"/>
      <c r="M60" s="778"/>
      <c r="N60" s="779"/>
      <c r="O60" s="779"/>
    </row>
    <row r="61" spans="1:15" ht="32.25" customHeight="1">
      <c r="A61" s="1431" t="s">
        <v>254</v>
      </c>
      <c r="B61" s="1432"/>
      <c r="C61" s="1432"/>
      <c r="D61" s="1433"/>
      <c r="E61" s="805">
        <v>9.0660000000000007</v>
      </c>
      <c r="F61" s="806">
        <v>80.177999999999997</v>
      </c>
      <c r="G61" s="806">
        <v>189.429</v>
      </c>
      <c r="H61" s="810">
        <v>249.155</v>
      </c>
      <c r="I61" s="808">
        <v>258.51799999999997</v>
      </c>
      <c r="J61" s="778"/>
      <c r="K61" s="785"/>
      <c r="L61" s="778"/>
      <c r="M61" s="744"/>
      <c r="N61" s="737"/>
      <c r="O61" s="737"/>
    </row>
    <row r="62" spans="1:15" ht="15" thickBot="1">
      <c r="A62" s="1434" t="s">
        <v>229</v>
      </c>
      <c r="B62" s="1435"/>
      <c r="C62" s="1435"/>
      <c r="D62" s="1436"/>
      <c r="E62" s="794">
        <v>134.643</v>
      </c>
      <c r="F62" s="795">
        <v>231.51</v>
      </c>
      <c r="G62" s="795">
        <v>341.49200000000002</v>
      </c>
      <c r="H62" s="812">
        <v>509.97500000000002</v>
      </c>
      <c r="I62" s="797">
        <v>624.60699999999997</v>
      </c>
      <c r="J62" s="744"/>
      <c r="K62" s="744"/>
      <c r="L62" s="744"/>
      <c r="M62" s="784"/>
      <c r="N62" s="784"/>
      <c r="O62" s="784"/>
    </row>
    <row r="63" spans="1:15" ht="15" thickBot="1">
      <c r="A63" s="1425" t="s">
        <v>243</v>
      </c>
      <c r="B63" s="1426"/>
      <c r="C63" s="1426"/>
      <c r="D63" s="1427"/>
      <c r="E63" s="798">
        <v>3.4279999999999999</v>
      </c>
      <c r="F63" s="799">
        <v>-37.209000000000003</v>
      </c>
      <c r="G63" s="799">
        <v>51.832000000000001</v>
      </c>
      <c r="H63" s="800">
        <v>333.108</v>
      </c>
      <c r="I63" s="801">
        <v>314.11700000000002</v>
      </c>
      <c r="J63" s="784"/>
      <c r="K63" s="813"/>
      <c r="L63" s="784"/>
      <c r="M63" s="784"/>
      <c r="N63" s="784"/>
      <c r="O63" s="784"/>
    </row>
    <row r="64" spans="1:15" ht="15" thickBot="1">
      <c r="A64" s="1428" t="s">
        <v>230</v>
      </c>
      <c r="B64" s="1429"/>
      <c r="C64" s="1429"/>
      <c r="D64" s="1430"/>
      <c r="E64" s="814">
        <v>4.851</v>
      </c>
      <c r="F64" s="815">
        <v>12.025</v>
      </c>
      <c r="G64" s="815">
        <v>28.359000000000002</v>
      </c>
      <c r="H64" s="816">
        <v>59.7</v>
      </c>
      <c r="I64" s="817">
        <v>70.938999999999993</v>
      </c>
      <c r="J64" s="784"/>
      <c r="K64" s="813"/>
      <c r="L64" s="784"/>
      <c r="M64" s="784"/>
      <c r="N64" s="784"/>
      <c r="O64" s="784"/>
    </row>
    <row r="65" spans="1:15" ht="15" thickBot="1">
      <c r="A65" s="1425" t="s">
        <v>231</v>
      </c>
      <c r="B65" s="1426"/>
      <c r="C65" s="1426"/>
      <c r="D65" s="1427"/>
      <c r="E65" s="798">
        <v>-1.423</v>
      </c>
      <c r="F65" s="799">
        <v>-49.234000000000002</v>
      </c>
      <c r="G65" s="799">
        <v>23.472999999999999</v>
      </c>
      <c r="H65" s="800">
        <v>273.40800000000002</v>
      </c>
      <c r="I65" s="801">
        <v>243.178</v>
      </c>
      <c r="J65" s="611"/>
      <c r="K65" s="784"/>
      <c r="L65" s="784"/>
      <c r="M65" s="784"/>
      <c r="N65" s="784"/>
      <c r="O65" s="784"/>
    </row>
    <row r="67" spans="1:15">
      <c r="E67" s="635"/>
      <c r="F67" s="635"/>
      <c r="G67" s="635"/>
      <c r="H67" s="635"/>
      <c r="I67" s="635"/>
    </row>
    <row r="68" spans="1:15">
      <c r="E68" s="635"/>
      <c r="F68" s="635"/>
      <c r="G68" s="635"/>
      <c r="H68" s="635"/>
    </row>
  </sheetData>
  <mergeCells count="50">
    <mergeCell ref="A64:D64"/>
    <mergeCell ref="A65:D65"/>
    <mergeCell ref="A58:D58"/>
    <mergeCell ref="A59:D59"/>
    <mergeCell ref="A60:D60"/>
    <mergeCell ref="A61:D61"/>
    <mergeCell ref="A62:D62"/>
    <mergeCell ref="A63:D63"/>
    <mergeCell ref="A57:D57"/>
    <mergeCell ref="A41:D41"/>
    <mergeCell ref="A42:D42"/>
    <mergeCell ref="A43:D43"/>
    <mergeCell ref="A46:H46"/>
    <mergeCell ref="A50:D50"/>
    <mergeCell ref="A51:D51"/>
    <mergeCell ref="A52:D52"/>
    <mergeCell ref="A53:D53"/>
    <mergeCell ref="A54:D54"/>
    <mergeCell ref="A55:D55"/>
    <mergeCell ref="A56:D56"/>
    <mergeCell ref="A40:D40"/>
    <mergeCell ref="A29:D29"/>
    <mergeCell ref="A30:D30"/>
    <mergeCell ref="A31:D31"/>
    <mergeCell ref="A32:D32"/>
    <mergeCell ref="A33:D33"/>
    <mergeCell ref="A34:D34"/>
    <mergeCell ref="A35:D35"/>
    <mergeCell ref="A36:D36"/>
    <mergeCell ref="A37:D37"/>
    <mergeCell ref="A38:D38"/>
    <mergeCell ref="A39:D39"/>
    <mergeCell ref="A28:D28"/>
    <mergeCell ref="A12:D12"/>
    <mergeCell ref="A13:D13"/>
    <mergeCell ref="A14:D14"/>
    <mergeCell ref="A15:D15"/>
    <mergeCell ref="A16:D16"/>
    <mergeCell ref="A17:D17"/>
    <mergeCell ref="A18:D18"/>
    <mergeCell ref="A19:D19"/>
    <mergeCell ref="A22:H22"/>
    <mergeCell ref="A26:D26"/>
    <mergeCell ref="A27:D27"/>
    <mergeCell ref="A11:D11"/>
    <mergeCell ref="A3:H3"/>
    <mergeCell ref="A7:D7"/>
    <mergeCell ref="A8:D8"/>
    <mergeCell ref="A9:D9"/>
    <mergeCell ref="A10:D10"/>
  </mergeCells>
  <pageMargins left="0.7" right="0.7" top="0.75" bottom="0.75" header="0.3" footer="0.3"/>
  <pageSetup paperSize="9"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heetViews>
  <sheetFormatPr defaultColWidth="9.140625" defaultRowHeight="14.25"/>
  <cols>
    <col min="1" max="1" width="9.140625" style="819"/>
    <col min="2" max="2" width="62.42578125" style="818" customWidth="1"/>
    <col min="3" max="4" width="10.42578125" style="819" bestFit="1" customWidth="1"/>
    <col min="5" max="5" width="9.140625" style="819"/>
    <col min="6" max="6" width="9.28515625" style="819" bestFit="1" customWidth="1"/>
    <col min="7" max="16384" width="9.140625" style="819"/>
  </cols>
  <sheetData>
    <row r="1" spans="2:9" ht="15" customHeight="1">
      <c r="H1" s="1437" t="s">
        <v>216</v>
      </c>
      <c r="I1" s="1437"/>
    </row>
    <row r="3" spans="2:9">
      <c r="B3" s="1438" t="s">
        <v>256</v>
      </c>
      <c r="C3" s="1438"/>
      <c r="D3" s="1438"/>
      <c r="E3" s="1438"/>
      <c r="F3" s="1438"/>
      <c r="G3" s="1438"/>
      <c r="H3" s="1438"/>
      <c r="I3" s="1438"/>
    </row>
    <row r="4" spans="2:9" ht="15" thickBot="1"/>
    <row r="5" spans="2:9" s="824" customFormat="1" ht="15" thickBot="1">
      <c r="B5" s="820"/>
      <c r="C5" s="821">
        <v>2014</v>
      </c>
      <c r="D5" s="822">
        <v>2015</v>
      </c>
      <c r="E5" s="822">
        <v>2016</v>
      </c>
      <c r="F5" s="822">
        <v>2017</v>
      </c>
      <c r="G5" s="822">
        <v>2018</v>
      </c>
      <c r="H5" s="822">
        <v>2019</v>
      </c>
      <c r="I5" s="823">
        <v>2020</v>
      </c>
    </row>
    <row r="6" spans="2:9" ht="28.5">
      <c r="B6" s="825" t="s">
        <v>257</v>
      </c>
      <c r="C6" s="826">
        <v>9.8285856806441938</v>
      </c>
      <c r="D6" s="827">
        <v>8.8749498368607469</v>
      </c>
      <c r="E6" s="827">
        <v>4.4000000000000004</v>
      </c>
      <c r="F6" s="827">
        <v>2.9671823088314775</v>
      </c>
      <c r="G6" s="827">
        <v>3.286631235172345</v>
      </c>
      <c r="H6" s="827">
        <v>2.9878905284207153</v>
      </c>
      <c r="I6" s="828">
        <v>3.0776589871716</v>
      </c>
    </row>
    <row r="7" spans="2:9" ht="28.5">
      <c r="B7" s="829" t="s">
        <v>258</v>
      </c>
      <c r="C7" s="830">
        <v>9.9117278461827709</v>
      </c>
      <c r="D7" s="831">
        <v>9.7877343735324196</v>
      </c>
      <c r="E7" s="831">
        <v>4.75086533318881</v>
      </c>
      <c r="F7" s="831">
        <v>4.1003136504853401</v>
      </c>
      <c r="G7" s="831">
        <v>4.3053167477744303</v>
      </c>
      <c r="H7" s="831">
        <v>3.7366000000000001</v>
      </c>
      <c r="I7" s="832">
        <v>3.973114579983096</v>
      </c>
    </row>
    <row r="8" spans="2:9" ht="42.75">
      <c r="B8" s="829" t="s">
        <v>259</v>
      </c>
      <c r="C8" s="830">
        <v>10.676448811001499</v>
      </c>
      <c r="D8" s="831">
        <v>10.620182769905801</v>
      </c>
      <c r="E8" s="831">
        <v>5.6388362245886103</v>
      </c>
      <c r="F8" s="831">
        <v>4.2871622421412576</v>
      </c>
      <c r="G8" s="831">
        <v>4.3073065169947498</v>
      </c>
      <c r="H8" s="831">
        <v>3.6623999999999999</v>
      </c>
      <c r="I8" s="832">
        <v>3.5393464326050701</v>
      </c>
    </row>
    <row r="9" spans="2:9" ht="42.75">
      <c r="B9" s="829" t="s">
        <v>260</v>
      </c>
      <c r="C9" s="830">
        <v>86.172127588721537</v>
      </c>
      <c r="D9" s="831">
        <v>89.620564238670994</v>
      </c>
      <c r="E9" s="831">
        <v>65.400000000000006</v>
      </c>
      <c r="F9" s="831">
        <v>73.740021912662385</v>
      </c>
      <c r="G9" s="831">
        <v>76.726678135272778</v>
      </c>
      <c r="H9" s="831">
        <v>70.561597497544824</v>
      </c>
      <c r="I9" s="832">
        <v>73.432454490614248</v>
      </c>
    </row>
    <row r="10" spans="2:9" ht="29.25" thickBot="1">
      <c r="B10" s="833" t="s">
        <v>261</v>
      </c>
      <c r="C10" s="834">
        <v>109.81996450716811</v>
      </c>
      <c r="D10" s="835">
        <v>115.45660080605525</v>
      </c>
      <c r="E10" s="835">
        <v>120.48377718339343</v>
      </c>
      <c r="F10" s="835">
        <v>145.71171153545154</v>
      </c>
      <c r="G10" s="835">
        <v>128.78847234760096</v>
      </c>
      <c r="H10" s="835">
        <v>124.02611573855162</v>
      </c>
      <c r="I10" s="836">
        <v>126.65625776232213</v>
      </c>
    </row>
    <row r="11" spans="2:9">
      <c r="B11" s="819"/>
    </row>
    <row r="12" spans="2:9">
      <c r="B12" s="819"/>
      <c r="E12" s="837"/>
    </row>
    <row r="13" spans="2:9">
      <c r="C13" s="838"/>
      <c r="D13" s="838"/>
    </row>
  </sheetData>
  <mergeCells count="2">
    <mergeCell ref="H1:I1"/>
    <mergeCell ref="B3:I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9"/>
  <sheetViews>
    <sheetView workbookViewId="0"/>
  </sheetViews>
  <sheetFormatPr defaultRowHeight="14.25"/>
  <cols>
    <col min="1" max="1" width="9.140625" style="634"/>
    <col min="2" max="2" width="34.28515625" style="634" bestFit="1" customWidth="1"/>
    <col min="3" max="16384" width="9.140625" style="634"/>
  </cols>
  <sheetData>
    <row r="1" spans="2:16">
      <c r="O1" s="839"/>
      <c r="P1" s="840" t="s">
        <v>255</v>
      </c>
    </row>
    <row r="3" spans="2:16">
      <c r="B3" s="1444" t="s">
        <v>263</v>
      </c>
      <c r="C3" s="1444"/>
      <c r="D3" s="1444"/>
      <c r="E3" s="1444"/>
      <c r="F3" s="1444"/>
      <c r="G3" s="1444"/>
      <c r="H3" s="1444"/>
      <c r="I3" s="1444"/>
      <c r="J3" s="1444"/>
      <c r="K3" s="1444"/>
      <c r="L3" s="1444"/>
      <c r="M3" s="1444"/>
      <c r="N3" s="1444"/>
      <c r="O3" s="1444"/>
      <c r="P3" s="1444"/>
    </row>
    <row r="4" spans="2:16" ht="15" thickBot="1"/>
    <row r="5" spans="2:16" ht="15" customHeight="1">
      <c r="B5" s="1445"/>
      <c r="C5" s="1447" t="s">
        <v>264</v>
      </c>
      <c r="D5" s="1448"/>
      <c r="E5" s="1448"/>
      <c r="F5" s="1448"/>
      <c r="G5" s="1448"/>
      <c r="H5" s="1448"/>
      <c r="I5" s="1449"/>
      <c r="J5" s="1447" t="s">
        <v>265</v>
      </c>
      <c r="K5" s="1448"/>
      <c r="L5" s="1448"/>
      <c r="M5" s="1448"/>
      <c r="N5" s="1448"/>
      <c r="O5" s="1448"/>
      <c r="P5" s="1449"/>
    </row>
    <row r="6" spans="2:16" s="846" customFormat="1" ht="15" thickBot="1">
      <c r="B6" s="1446"/>
      <c r="C6" s="841">
        <v>2014</v>
      </c>
      <c r="D6" s="842">
        <v>2015</v>
      </c>
      <c r="E6" s="842">
        <v>2016</v>
      </c>
      <c r="F6" s="842">
        <v>2017</v>
      </c>
      <c r="G6" s="842">
        <v>2018</v>
      </c>
      <c r="H6" s="843">
        <v>2019</v>
      </c>
      <c r="I6" s="843">
        <v>2020</v>
      </c>
      <c r="J6" s="844">
        <v>2014</v>
      </c>
      <c r="K6" s="842">
        <v>2015</v>
      </c>
      <c r="L6" s="842">
        <v>2016</v>
      </c>
      <c r="M6" s="842">
        <v>2017</v>
      </c>
      <c r="N6" s="842">
        <v>2018</v>
      </c>
      <c r="O6" s="843">
        <v>2019</v>
      </c>
      <c r="P6" s="845">
        <v>2020</v>
      </c>
    </row>
    <row r="7" spans="2:16" ht="28.5">
      <c r="B7" s="847" t="s">
        <v>266</v>
      </c>
      <c r="C7" s="848">
        <v>127</v>
      </c>
      <c r="D7" s="849">
        <v>260</v>
      </c>
      <c r="E7" s="849">
        <v>162</v>
      </c>
      <c r="F7" s="849">
        <v>138</v>
      </c>
      <c r="G7" s="849">
        <v>178</v>
      </c>
      <c r="H7" s="850">
        <v>192</v>
      </c>
      <c r="I7" s="851">
        <v>311.23899999999998</v>
      </c>
      <c r="J7" s="852">
        <v>60</v>
      </c>
      <c r="K7" s="849">
        <v>71</v>
      </c>
      <c r="L7" s="849">
        <v>52</v>
      </c>
      <c r="M7" s="849">
        <v>23</v>
      </c>
      <c r="N7" s="849">
        <v>45</v>
      </c>
      <c r="O7" s="850">
        <v>65</v>
      </c>
      <c r="P7" s="853">
        <v>71.494</v>
      </c>
    </row>
    <row r="8" spans="2:16" ht="29.25" thickBot="1">
      <c r="B8" s="854" t="s">
        <v>267</v>
      </c>
      <c r="C8" s="855">
        <v>126</v>
      </c>
      <c r="D8" s="856">
        <v>170</v>
      </c>
      <c r="E8" s="856">
        <v>154</v>
      </c>
      <c r="F8" s="856">
        <v>68</v>
      </c>
      <c r="G8" s="856">
        <v>102</v>
      </c>
      <c r="H8" s="857">
        <v>102</v>
      </c>
      <c r="I8" s="858">
        <v>175</v>
      </c>
      <c r="J8" s="859">
        <v>72</v>
      </c>
      <c r="K8" s="856">
        <v>87</v>
      </c>
      <c r="L8" s="856">
        <v>49</v>
      </c>
      <c r="M8" s="856">
        <v>22</v>
      </c>
      <c r="N8" s="856">
        <v>34</v>
      </c>
      <c r="O8" s="857">
        <v>80</v>
      </c>
      <c r="P8" s="858">
        <v>86</v>
      </c>
    </row>
    <row r="10" spans="2:16">
      <c r="B10" s="1444" t="s">
        <v>268</v>
      </c>
      <c r="C10" s="1444"/>
      <c r="D10" s="1444"/>
      <c r="E10" s="1444"/>
      <c r="F10" s="1444"/>
      <c r="G10" s="1444"/>
      <c r="H10" s="1444"/>
      <c r="I10" s="860"/>
    </row>
    <row r="11" spans="2:16" ht="15" thickBot="1"/>
    <row r="12" spans="2:16" ht="38.25" customHeight="1">
      <c r="B12" s="1439" t="s">
        <v>269</v>
      </c>
      <c r="C12" s="1441" t="s">
        <v>270</v>
      </c>
      <c r="D12" s="1442"/>
      <c r="E12" s="1442"/>
      <c r="F12" s="1442" t="s">
        <v>271</v>
      </c>
      <c r="G12" s="1442"/>
      <c r="H12" s="1443"/>
      <c r="I12" s="861"/>
    </row>
    <row r="13" spans="2:16" ht="43.5" thickBot="1">
      <c r="B13" s="1440"/>
      <c r="C13" s="862" t="s">
        <v>272</v>
      </c>
      <c r="D13" s="863" t="s">
        <v>273</v>
      </c>
      <c r="E13" s="863" t="s">
        <v>274</v>
      </c>
      <c r="F13" s="863" t="s">
        <v>272</v>
      </c>
      <c r="G13" s="863" t="s">
        <v>273</v>
      </c>
      <c r="H13" s="864" t="s">
        <v>274</v>
      </c>
      <c r="I13" s="861"/>
    </row>
    <row r="14" spans="2:16">
      <c r="B14" s="865">
        <v>43100</v>
      </c>
      <c r="C14" s="848">
        <v>29</v>
      </c>
      <c r="D14" s="849">
        <v>3312</v>
      </c>
      <c r="E14" s="849">
        <v>550</v>
      </c>
      <c r="F14" s="849">
        <v>3</v>
      </c>
      <c r="G14" s="849">
        <v>526</v>
      </c>
      <c r="H14" s="853">
        <v>377</v>
      </c>
      <c r="I14" s="866"/>
    </row>
    <row r="15" spans="2:16">
      <c r="B15" s="867">
        <v>43465</v>
      </c>
      <c r="C15" s="868">
        <v>87</v>
      </c>
      <c r="D15" s="869">
        <v>4246</v>
      </c>
      <c r="E15" s="869">
        <v>724</v>
      </c>
      <c r="F15" s="869">
        <v>73</v>
      </c>
      <c r="G15" s="869">
        <v>644</v>
      </c>
      <c r="H15" s="870">
        <v>470</v>
      </c>
      <c r="I15" s="866"/>
    </row>
    <row r="16" spans="2:16">
      <c r="B16" s="871">
        <v>43830</v>
      </c>
      <c r="C16" s="872">
        <v>21.5</v>
      </c>
      <c r="D16" s="873">
        <v>4656.7640000000001</v>
      </c>
      <c r="E16" s="873">
        <v>1014.602</v>
      </c>
      <c r="F16" s="873">
        <v>6.68</v>
      </c>
      <c r="G16" s="873">
        <v>699.78300000000002</v>
      </c>
      <c r="H16" s="874">
        <v>635.93600000000004</v>
      </c>
      <c r="I16" s="866"/>
    </row>
    <row r="17" spans="2:8" ht="15" thickBot="1">
      <c r="B17" s="875">
        <v>44196</v>
      </c>
      <c r="C17" s="855">
        <v>48.475999999999999</v>
      </c>
      <c r="D17" s="856">
        <v>5163.5410000000002</v>
      </c>
      <c r="E17" s="856">
        <v>1337.9</v>
      </c>
      <c r="F17" s="856">
        <v>23.32</v>
      </c>
      <c r="G17" s="856">
        <v>712.86900000000003</v>
      </c>
      <c r="H17" s="858">
        <v>970.27099999999996</v>
      </c>
    </row>
    <row r="19" spans="2:8">
      <c r="E19" s="635"/>
      <c r="H19" s="635"/>
    </row>
  </sheetData>
  <mergeCells count="8">
    <mergeCell ref="B12:B13"/>
    <mergeCell ref="C12:E12"/>
    <mergeCell ref="F12:H12"/>
    <mergeCell ref="B3:P3"/>
    <mergeCell ref="B5:B6"/>
    <mergeCell ref="C5:I5"/>
    <mergeCell ref="J5:P5"/>
    <mergeCell ref="B10:H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1"/>
  <sheetViews>
    <sheetView zoomScale="70" zoomScaleNormal="70" workbookViewId="0"/>
  </sheetViews>
  <sheetFormatPr defaultRowHeight="14.25"/>
  <cols>
    <col min="1" max="1" width="9.140625" style="635"/>
    <col min="2" max="2" width="39.5703125" style="635" customWidth="1"/>
    <col min="3" max="3" width="12.85546875" style="635" customWidth="1"/>
    <col min="4" max="4" width="16.7109375" style="635" customWidth="1"/>
    <col min="5" max="5" width="12.28515625" style="635" customWidth="1"/>
    <col min="6" max="6" width="13.7109375" style="635" customWidth="1"/>
    <col min="7" max="7" width="16.5703125" style="635" customWidth="1"/>
    <col min="8" max="8" width="16.42578125" style="635" customWidth="1"/>
    <col min="9" max="9" width="12.5703125" style="635" customWidth="1"/>
    <col min="10" max="10" width="18.42578125" style="635" customWidth="1"/>
    <col min="11" max="11" width="17" style="635" customWidth="1"/>
    <col min="12" max="12" width="15.85546875" style="635" customWidth="1"/>
    <col min="13" max="13" width="12.5703125" style="635" customWidth="1"/>
    <col min="14" max="14" width="14" style="635" customWidth="1"/>
    <col min="15" max="15" width="13.28515625" style="635" customWidth="1"/>
    <col min="16" max="16" width="17.42578125" style="635" customWidth="1"/>
    <col min="17" max="17" width="12.42578125" style="635" customWidth="1"/>
    <col min="18" max="18" width="13.42578125" style="635" customWidth="1"/>
    <col min="19" max="20" width="12.140625" style="635" customWidth="1"/>
    <col min="21" max="21" width="11.28515625" style="635" customWidth="1"/>
    <col min="22" max="22" width="14" style="635" customWidth="1"/>
    <col min="23" max="16384" width="9.140625" style="635"/>
  </cols>
  <sheetData>
    <row r="1" spans="2:26">
      <c r="T1" s="876"/>
      <c r="Z1" s="877" t="s">
        <v>262</v>
      </c>
    </row>
    <row r="3" spans="2:26" ht="22.15" customHeight="1">
      <c r="B3" s="1452" t="s">
        <v>276</v>
      </c>
      <c r="C3" s="1452"/>
      <c r="D3" s="1452"/>
      <c r="E3" s="1452"/>
      <c r="F3" s="1452"/>
      <c r="G3" s="1452"/>
      <c r="H3" s="1452"/>
      <c r="I3" s="1452"/>
      <c r="J3" s="1452"/>
      <c r="K3" s="1452"/>
      <c r="L3" s="1452"/>
      <c r="M3" s="1452"/>
      <c r="N3" s="1452"/>
      <c r="O3" s="878"/>
      <c r="P3" s="878"/>
      <c r="Q3" s="878"/>
      <c r="R3" s="878"/>
      <c r="S3" s="878"/>
      <c r="T3" s="878"/>
      <c r="U3" s="878"/>
    </row>
    <row r="4" spans="2:26" ht="22.15" customHeight="1" thickBot="1">
      <c r="B4" s="879"/>
      <c r="C4" s="879"/>
      <c r="D4" s="879"/>
      <c r="E4" s="879"/>
      <c r="F4" s="879"/>
      <c r="G4" s="879"/>
      <c r="H4" s="879"/>
      <c r="I4" s="879"/>
      <c r="J4" s="879"/>
      <c r="K4" s="879"/>
      <c r="L4" s="879"/>
      <c r="M4" s="879"/>
      <c r="N4" s="879"/>
      <c r="O4" s="879"/>
      <c r="P4" s="879"/>
      <c r="Q4" s="879"/>
      <c r="R4" s="879"/>
      <c r="S4" s="879"/>
      <c r="T4" s="879"/>
      <c r="U4" s="879"/>
    </row>
    <row r="5" spans="2:26" ht="15" customHeight="1" thickBot="1">
      <c r="B5" s="1453"/>
      <c r="C5" s="1455" t="s">
        <v>264</v>
      </c>
      <c r="D5" s="1456"/>
      <c r="E5" s="1456"/>
      <c r="F5" s="1456"/>
      <c r="G5" s="1456"/>
      <c r="H5" s="1456"/>
      <c r="I5" s="1457"/>
      <c r="J5" s="1455" t="s">
        <v>265</v>
      </c>
      <c r="K5" s="1456"/>
      <c r="L5" s="1456"/>
      <c r="M5" s="1456"/>
      <c r="N5" s="1456"/>
      <c r="O5" s="1456"/>
      <c r="P5" s="1457"/>
    </row>
    <row r="6" spans="2:26" ht="15" thickBot="1">
      <c r="B6" s="1454"/>
      <c r="C6" s="880">
        <v>2014</v>
      </c>
      <c r="D6" s="881">
        <v>2015</v>
      </c>
      <c r="E6" s="881">
        <v>2016</v>
      </c>
      <c r="F6" s="881">
        <v>2017</v>
      </c>
      <c r="G6" s="881">
        <v>2018</v>
      </c>
      <c r="H6" s="882">
        <v>2019</v>
      </c>
      <c r="I6" s="883">
        <v>2020</v>
      </c>
      <c r="J6" s="884">
        <v>2014</v>
      </c>
      <c r="K6" s="885">
        <v>2015</v>
      </c>
      <c r="L6" s="885">
        <v>2016</v>
      </c>
      <c r="M6" s="885">
        <v>2017</v>
      </c>
      <c r="N6" s="885">
        <v>2018</v>
      </c>
      <c r="O6" s="885">
        <v>2019</v>
      </c>
      <c r="P6" s="886">
        <v>2020</v>
      </c>
    </row>
    <row r="7" spans="2:26" ht="28.5">
      <c r="B7" s="887" t="s">
        <v>277</v>
      </c>
      <c r="C7" s="888">
        <v>292</v>
      </c>
      <c r="D7" s="889">
        <v>368</v>
      </c>
      <c r="E7" s="890">
        <v>402</v>
      </c>
      <c r="F7" s="890">
        <v>567</v>
      </c>
      <c r="G7" s="890">
        <v>800</v>
      </c>
      <c r="H7" s="891">
        <v>1086.76</v>
      </c>
      <c r="I7" s="892">
        <v>1105.183</v>
      </c>
      <c r="J7" s="893">
        <v>1152</v>
      </c>
      <c r="K7" s="889">
        <v>1470</v>
      </c>
      <c r="L7" s="890">
        <v>1594</v>
      </c>
      <c r="M7" s="890">
        <v>2176</v>
      </c>
      <c r="N7" s="890">
        <v>2794</v>
      </c>
      <c r="O7" s="890">
        <v>3489.4479999999999</v>
      </c>
      <c r="P7" s="894">
        <v>4075.7429999999999</v>
      </c>
    </row>
    <row r="8" spans="2:26" ht="15" thickBot="1">
      <c r="B8" s="895" t="s">
        <v>278</v>
      </c>
      <c r="C8" s="896">
        <v>533</v>
      </c>
      <c r="D8" s="897">
        <v>538</v>
      </c>
      <c r="E8" s="898">
        <v>566</v>
      </c>
      <c r="F8" s="898">
        <v>592</v>
      </c>
      <c r="G8" s="898">
        <v>649</v>
      </c>
      <c r="H8" s="899">
        <v>686</v>
      </c>
      <c r="I8" s="900">
        <v>812</v>
      </c>
      <c r="J8" s="901">
        <v>11386</v>
      </c>
      <c r="K8" s="897">
        <v>14409</v>
      </c>
      <c r="L8" s="897">
        <v>16809</v>
      </c>
      <c r="M8" s="897">
        <v>30115</v>
      </c>
      <c r="N8" s="898">
        <v>61817</v>
      </c>
      <c r="O8" s="898">
        <v>99486</v>
      </c>
      <c r="P8" s="902">
        <v>115419</v>
      </c>
    </row>
    <row r="10" spans="2:26" ht="20.25" customHeight="1">
      <c r="B10" s="1452" t="s">
        <v>279</v>
      </c>
      <c r="C10" s="1452"/>
      <c r="D10" s="1452"/>
      <c r="E10" s="1452"/>
      <c r="F10" s="1452"/>
      <c r="G10" s="1452"/>
      <c r="H10" s="1452"/>
      <c r="I10" s="1452"/>
      <c r="J10" s="1452"/>
      <c r="K10" s="1452"/>
      <c r="L10" s="1452"/>
      <c r="M10" s="1452"/>
      <c r="N10" s="1452"/>
      <c r="O10" s="1452"/>
      <c r="P10" s="1452"/>
      <c r="Q10" s="1452"/>
      <c r="R10" s="878"/>
      <c r="S10" s="878"/>
      <c r="T10" s="878"/>
      <c r="U10" s="878"/>
    </row>
    <row r="11" spans="2:26" ht="15" thickBot="1">
      <c r="B11" s="903"/>
      <c r="C11" s="903"/>
      <c r="D11" s="903"/>
      <c r="E11" s="903"/>
    </row>
    <row r="12" spans="2:26" ht="15" customHeight="1" thickBot="1">
      <c r="B12" s="1458"/>
      <c r="C12" s="1455" t="s">
        <v>264</v>
      </c>
      <c r="D12" s="1456"/>
      <c r="E12" s="1456"/>
      <c r="F12" s="1456"/>
      <c r="G12" s="1456"/>
      <c r="H12" s="1456"/>
      <c r="I12" s="1456"/>
      <c r="J12" s="1456"/>
      <c r="K12" s="1456"/>
      <c r="L12" s="1456"/>
      <c r="M12" s="1456"/>
      <c r="N12" s="1457"/>
      <c r="O12" s="1455" t="s">
        <v>265</v>
      </c>
      <c r="P12" s="1456"/>
      <c r="Q12" s="1456"/>
      <c r="R12" s="1456"/>
      <c r="S12" s="1456"/>
      <c r="T12" s="1456"/>
      <c r="U12" s="1456"/>
      <c r="V12" s="1457"/>
    </row>
    <row r="13" spans="2:26">
      <c r="B13" s="1459"/>
      <c r="C13" s="1461">
        <v>2017</v>
      </c>
      <c r="D13" s="1462"/>
      <c r="E13" s="1463"/>
      <c r="F13" s="1464">
        <v>2018</v>
      </c>
      <c r="G13" s="1462"/>
      <c r="H13" s="1463"/>
      <c r="I13" s="1464">
        <v>2019</v>
      </c>
      <c r="J13" s="1462"/>
      <c r="K13" s="1462"/>
      <c r="L13" s="1465">
        <v>2020</v>
      </c>
      <c r="M13" s="1450"/>
      <c r="N13" s="1451"/>
      <c r="O13" s="1466">
        <v>2017</v>
      </c>
      <c r="P13" s="1467"/>
      <c r="Q13" s="1465">
        <v>2018</v>
      </c>
      <c r="R13" s="1467"/>
      <c r="S13" s="1465">
        <v>2019</v>
      </c>
      <c r="T13" s="1467"/>
      <c r="U13" s="1450">
        <v>2020</v>
      </c>
      <c r="V13" s="1451"/>
    </row>
    <row r="14" spans="2:26" ht="57.75" thickBot="1">
      <c r="B14" s="1460"/>
      <c r="C14" s="904" t="s">
        <v>280</v>
      </c>
      <c r="D14" s="863" t="s">
        <v>281</v>
      </c>
      <c r="E14" s="863" t="s">
        <v>282</v>
      </c>
      <c r="F14" s="863" t="s">
        <v>280</v>
      </c>
      <c r="G14" s="863" t="s">
        <v>281</v>
      </c>
      <c r="H14" s="863" t="s">
        <v>282</v>
      </c>
      <c r="I14" s="863" t="s">
        <v>280</v>
      </c>
      <c r="J14" s="905" t="s">
        <v>281</v>
      </c>
      <c r="K14" s="905" t="s">
        <v>282</v>
      </c>
      <c r="L14" s="863" t="s">
        <v>280</v>
      </c>
      <c r="M14" s="905" t="s">
        <v>281</v>
      </c>
      <c r="N14" s="864" t="s">
        <v>282</v>
      </c>
      <c r="O14" s="904" t="s">
        <v>280</v>
      </c>
      <c r="P14" s="863" t="s">
        <v>281</v>
      </c>
      <c r="Q14" s="863" t="s">
        <v>280</v>
      </c>
      <c r="R14" s="863" t="s">
        <v>281</v>
      </c>
      <c r="S14" s="863" t="s">
        <v>280</v>
      </c>
      <c r="T14" s="863" t="s">
        <v>281</v>
      </c>
      <c r="U14" s="862" t="s">
        <v>280</v>
      </c>
      <c r="V14" s="864" t="s">
        <v>281</v>
      </c>
    </row>
    <row r="15" spans="2:26" ht="28.5">
      <c r="B15" s="906" t="s">
        <v>283</v>
      </c>
      <c r="C15" s="888">
        <v>259</v>
      </c>
      <c r="D15" s="889">
        <v>308</v>
      </c>
      <c r="E15" s="889">
        <v>0</v>
      </c>
      <c r="F15" s="889">
        <v>580</v>
      </c>
      <c r="G15" s="890">
        <v>220</v>
      </c>
      <c r="H15" s="890">
        <v>0</v>
      </c>
      <c r="I15" s="890">
        <v>757.80399999999997</v>
      </c>
      <c r="J15" s="891">
        <v>272.346</v>
      </c>
      <c r="K15" s="891">
        <v>56.61</v>
      </c>
      <c r="L15" s="890">
        <v>918.94600000000003</v>
      </c>
      <c r="M15" s="891">
        <v>186.23699999999999</v>
      </c>
      <c r="N15" s="892">
        <v>0</v>
      </c>
      <c r="O15" s="888">
        <v>1929</v>
      </c>
      <c r="P15" s="889">
        <v>247</v>
      </c>
      <c r="Q15" s="889">
        <v>2704</v>
      </c>
      <c r="R15" s="890">
        <v>90</v>
      </c>
      <c r="S15" s="849">
        <v>3112.3330000000001</v>
      </c>
      <c r="T15" s="849">
        <v>377.11500000000001</v>
      </c>
      <c r="U15" s="848">
        <v>3713.8890000000001</v>
      </c>
      <c r="V15" s="853">
        <v>361.85300000000001</v>
      </c>
    </row>
    <row r="16" spans="2:26" ht="15" thickBot="1">
      <c r="B16" s="907" t="s">
        <v>284</v>
      </c>
      <c r="C16" s="896">
        <v>444</v>
      </c>
      <c r="D16" s="897">
        <v>148</v>
      </c>
      <c r="E16" s="897">
        <v>0</v>
      </c>
      <c r="F16" s="897">
        <v>508</v>
      </c>
      <c r="G16" s="898">
        <v>141</v>
      </c>
      <c r="H16" s="898">
        <v>0</v>
      </c>
      <c r="I16" s="898">
        <v>478</v>
      </c>
      <c r="J16" s="899">
        <v>160</v>
      </c>
      <c r="K16" s="899">
        <v>48</v>
      </c>
      <c r="L16" s="898">
        <v>685</v>
      </c>
      <c r="M16" s="899">
        <v>127</v>
      </c>
      <c r="N16" s="900">
        <v>0</v>
      </c>
      <c r="O16" s="896">
        <v>29389</v>
      </c>
      <c r="P16" s="897">
        <v>726</v>
      </c>
      <c r="Q16" s="897">
        <v>61186</v>
      </c>
      <c r="R16" s="897">
        <v>631</v>
      </c>
      <c r="S16" s="856">
        <v>93138</v>
      </c>
      <c r="T16" s="856">
        <v>6348</v>
      </c>
      <c r="U16" s="855">
        <v>107953</v>
      </c>
      <c r="V16" s="858">
        <v>7466</v>
      </c>
    </row>
    <row r="18" spans="2:26" ht="20.25" customHeight="1">
      <c r="B18" s="1452" t="s">
        <v>285</v>
      </c>
      <c r="C18" s="1452"/>
      <c r="D18" s="1452"/>
      <c r="E18" s="1452"/>
      <c r="F18" s="1452"/>
      <c r="G18" s="1452"/>
      <c r="H18" s="1452"/>
      <c r="I18" s="1452"/>
      <c r="J18" s="1452"/>
      <c r="K18" s="1452"/>
      <c r="L18" s="1452"/>
      <c r="M18" s="1452"/>
      <c r="N18" s="1452"/>
      <c r="O18" s="1452"/>
      <c r="P18" s="1452"/>
      <c r="Q18" s="1452"/>
      <c r="R18" s="1452"/>
      <c r="S18" s="1452"/>
      <c r="T18" s="1452"/>
    </row>
    <row r="19" spans="2:26" ht="15" thickBot="1"/>
    <row r="20" spans="2:26" ht="15" customHeight="1" thickBot="1">
      <c r="B20" s="1458"/>
      <c r="C20" s="1455" t="s">
        <v>264</v>
      </c>
      <c r="D20" s="1456"/>
      <c r="E20" s="1456"/>
      <c r="F20" s="1456"/>
      <c r="G20" s="1456"/>
      <c r="H20" s="1456"/>
      <c r="I20" s="1456"/>
      <c r="J20" s="1456"/>
      <c r="K20" s="1456"/>
      <c r="L20" s="1456"/>
      <c r="M20" s="1456"/>
      <c r="N20" s="1457"/>
      <c r="O20" s="1455" t="s">
        <v>265</v>
      </c>
      <c r="P20" s="1456"/>
      <c r="Q20" s="1456"/>
      <c r="R20" s="1456"/>
      <c r="S20" s="1456"/>
      <c r="T20" s="1456"/>
      <c r="U20" s="1456"/>
      <c r="V20" s="1456"/>
      <c r="W20" s="1456"/>
      <c r="X20" s="1456"/>
      <c r="Y20" s="1456"/>
      <c r="Z20" s="1457"/>
    </row>
    <row r="21" spans="2:26">
      <c r="B21" s="1459"/>
      <c r="C21" s="1468">
        <v>2017</v>
      </c>
      <c r="D21" s="1469"/>
      <c r="E21" s="1469"/>
      <c r="F21" s="1469">
        <v>2018</v>
      </c>
      <c r="G21" s="1469"/>
      <c r="H21" s="1469"/>
      <c r="I21" s="1469">
        <v>2019</v>
      </c>
      <c r="J21" s="1469"/>
      <c r="K21" s="1464"/>
      <c r="L21" s="1470">
        <v>2020</v>
      </c>
      <c r="M21" s="1470"/>
      <c r="N21" s="1471"/>
      <c r="O21" s="1466">
        <v>2017</v>
      </c>
      <c r="P21" s="1450"/>
      <c r="Q21" s="1467"/>
      <c r="R21" s="1465">
        <v>2018</v>
      </c>
      <c r="S21" s="1450"/>
      <c r="T21" s="1467"/>
      <c r="U21" s="1465">
        <v>2019</v>
      </c>
      <c r="V21" s="1450"/>
      <c r="W21" s="1467"/>
      <c r="X21" s="1462">
        <v>2020</v>
      </c>
      <c r="Y21" s="1462"/>
      <c r="Z21" s="1472"/>
    </row>
    <row r="22" spans="2:26" ht="48.75" customHeight="1" thickBot="1">
      <c r="B22" s="1460"/>
      <c r="C22" s="904" t="s">
        <v>286</v>
      </c>
      <c r="D22" s="863" t="s">
        <v>287</v>
      </c>
      <c r="E22" s="863" t="s">
        <v>288</v>
      </c>
      <c r="F22" s="863" t="s">
        <v>286</v>
      </c>
      <c r="G22" s="863" t="s">
        <v>287</v>
      </c>
      <c r="H22" s="863" t="s">
        <v>288</v>
      </c>
      <c r="I22" s="863" t="s">
        <v>286</v>
      </c>
      <c r="J22" s="863" t="s">
        <v>287</v>
      </c>
      <c r="K22" s="905" t="s">
        <v>288</v>
      </c>
      <c r="L22" s="863" t="s">
        <v>286</v>
      </c>
      <c r="M22" s="863" t="s">
        <v>287</v>
      </c>
      <c r="N22" s="864" t="s">
        <v>288</v>
      </c>
      <c r="O22" s="862" t="s">
        <v>286</v>
      </c>
      <c r="P22" s="863" t="s">
        <v>287</v>
      </c>
      <c r="Q22" s="863" t="s">
        <v>288</v>
      </c>
      <c r="R22" s="863" t="s">
        <v>286</v>
      </c>
      <c r="S22" s="863" t="s">
        <v>287</v>
      </c>
      <c r="T22" s="863" t="s">
        <v>288</v>
      </c>
      <c r="U22" s="863" t="s">
        <v>286</v>
      </c>
      <c r="V22" s="863" t="s">
        <v>287</v>
      </c>
      <c r="W22" s="863" t="s">
        <v>288</v>
      </c>
      <c r="X22" s="862" t="s">
        <v>286</v>
      </c>
      <c r="Y22" s="863" t="s">
        <v>287</v>
      </c>
      <c r="Z22" s="864" t="s">
        <v>288</v>
      </c>
    </row>
    <row r="23" spans="2:26" ht="28.5">
      <c r="B23" s="906" t="s">
        <v>283</v>
      </c>
      <c r="C23" s="888">
        <v>296</v>
      </c>
      <c r="D23" s="889">
        <v>177</v>
      </c>
      <c r="E23" s="889">
        <v>94</v>
      </c>
      <c r="F23" s="889">
        <v>407</v>
      </c>
      <c r="G23" s="889">
        <v>310</v>
      </c>
      <c r="H23" s="890">
        <v>83</v>
      </c>
      <c r="I23" s="889">
        <v>462.27600000000001</v>
      </c>
      <c r="J23" s="889">
        <v>518</v>
      </c>
      <c r="K23" s="891">
        <v>106.815</v>
      </c>
      <c r="L23" s="889">
        <v>566.41800000000001</v>
      </c>
      <c r="M23" s="889">
        <v>480.76499999999999</v>
      </c>
      <c r="N23" s="892">
        <v>58</v>
      </c>
      <c r="O23" s="893">
        <v>181</v>
      </c>
      <c r="P23" s="889">
        <v>1357</v>
      </c>
      <c r="Q23" s="889">
        <v>638</v>
      </c>
      <c r="R23" s="889">
        <v>509</v>
      </c>
      <c r="S23" s="889">
        <v>1645</v>
      </c>
      <c r="T23" s="890">
        <v>640</v>
      </c>
      <c r="U23" s="889">
        <v>1074.7470000000001</v>
      </c>
      <c r="V23" s="889">
        <v>1719</v>
      </c>
      <c r="W23" s="890">
        <v>695.47900000000004</v>
      </c>
      <c r="X23" s="893">
        <v>1113.8150000000001</v>
      </c>
      <c r="Y23" s="889">
        <v>2140.2660000000001</v>
      </c>
      <c r="Z23" s="892">
        <v>821.66200000000003</v>
      </c>
    </row>
    <row r="24" spans="2:26" ht="15" thickBot="1">
      <c r="B24" s="907" t="s">
        <v>284</v>
      </c>
      <c r="C24" s="908">
        <v>252</v>
      </c>
      <c r="D24" s="909">
        <v>300</v>
      </c>
      <c r="E24" s="909">
        <v>40</v>
      </c>
      <c r="F24" s="910">
        <v>281</v>
      </c>
      <c r="G24" s="910">
        <v>326</v>
      </c>
      <c r="H24" s="898">
        <v>42</v>
      </c>
      <c r="I24" s="910">
        <v>305</v>
      </c>
      <c r="J24" s="910">
        <v>328</v>
      </c>
      <c r="K24" s="899">
        <v>53</v>
      </c>
      <c r="L24" s="910">
        <v>463</v>
      </c>
      <c r="M24" s="910">
        <v>305</v>
      </c>
      <c r="N24" s="900">
        <v>44</v>
      </c>
      <c r="O24" s="911">
        <v>13507</v>
      </c>
      <c r="P24" s="909">
        <v>14212</v>
      </c>
      <c r="Q24" s="909">
        <v>2396</v>
      </c>
      <c r="R24" s="909">
        <v>38977</v>
      </c>
      <c r="S24" s="909">
        <v>20410</v>
      </c>
      <c r="T24" s="898">
        <v>2430</v>
      </c>
      <c r="U24" s="910">
        <v>66858</v>
      </c>
      <c r="V24" s="910">
        <v>29718</v>
      </c>
      <c r="W24" s="898">
        <v>2910</v>
      </c>
      <c r="X24" s="912">
        <v>64236</v>
      </c>
      <c r="Y24" s="910">
        <v>47018</v>
      </c>
      <c r="Z24" s="900">
        <v>4165</v>
      </c>
    </row>
    <row r="26" spans="2:26">
      <c r="B26" s="1473" t="s">
        <v>289</v>
      </c>
      <c r="C26" s="1473"/>
      <c r="D26" s="1473"/>
      <c r="E26" s="1473"/>
      <c r="F26" s="1473"/>
      <c r="G26" s="1473"/>
      <c r="H26" s="1473"/>
      <c r="I26" s="1473"/>
      <c r="J26" s="1473"/>
      <c r="K26" s="1473"/>
      <c r="L26" s="1473"/>
      <c r="M26" s="1473"/>
      <c r="N26" s="1473"/>
      <c r="O26" s="1473"/>
      <c r="P26" s="1473"/>
      <c r="Q26" s="1473"/>
      <c r="R26" s="1473"/>
      <c r="S26" s="913"/>
    </row>
    <row r="27" spans="2:26" ht="15" thickBot="1">
      <c r="B27" s="914"/>
      <c r="C27" s="914"/>
      <c r="D27" s="914"/>
      <c r="E27" s="914"/>
      <c r="F27" s="914"/>
      <c r="G27" s="914"/>
      <c r="H27" s="914"/>
      <c r="I27" s="914"/>
      <c r="J27" s="914"/>
      <c r="K27" s="914"/>
      <c r="L27" s="913"/>
      <c r="M27" s="913"/>
      <c r="N27" s="913"/>
      <c r="O27" s="913"/>
      <c r="P27" s="913"/>
      <c r="Q27" s="913"/>
      <c r="R27" s="913"/>
      <c r="S27" s="913"/>
      <c r="T27" s="913"/>
    </row>
    <row r="28" spans="2:26" ht="15" customHeight="1">
      <c r="B28" s="1445"/>
      <c r="C28" s="1474">
        <v>2017</v>
      </c>
      <c r="D28" s="1475"/>
      <c r="E28" s="1475"/>
      <c r="F28" s="1475"/>
      <c r="G28" s="1475">
        <v>2018</v>
      </c>
      <c r="H28" s="1475"/>
      <c r="I28" s="1475"/>
      <c r="J28" s="1475"/>
      <c r="K28" s="1475">
        <v>2019</v>
      </c>
      <c r="L28" s="1475"/>
      <c r="M28" s="1475"/>
      <c r="N28" s="1476"/>
      <c r="O28" s="1475">
        <v>2020</v>
      </c>
      <c r="P28" s="1475"/>
      <c r="Q28" s="1475"/>
      <c r="R28" s="1477"/>
    </row>
    <row r="29" spans="2:26" ht="57.75" thickBot="1">
      <c r="B29" s="1446"/>
      <c r="C29" s="862" t="s">
        <v>290</v>
      </c>
      <c r="D29" s="863" t="s">
        <v>291</v>
      </c>
      <c r="E29" s="863" t="s">
        <v>292</v>
      </c>
      <c r="F29" s="863" t="s">
        <v>293</v>
      </c>
      <c r="G29" s="863" t="s">
        <v>290</v>
      </c>
      <c r="H29" s="863" t="s">
        <v>291</v>
      </c>
      <c r="I29" s="863" t="s">
        <v>292</v>
      </c>
      <c r="J29" s="863" t="s">
        <v>293</v>
      </c>
      <c r="K29" s="863" t="s">
        <v>290</v>
      </c>
      <c r="L29" s="863" t="s">
        <v>291</v>
      </c>
      <c r="M29" s="863" t="s">
        <v>292</v>
      </c>
      <c r="N29" s="905" t="s">
        <v>293</v>
      </c>
      <c r="O29" s="863" t="s">
        <v>290</v>
      </c>
      <c r="P29" s="863" t="s">
        <v>291</v>
      </c>
      <c r="Q29" s="863" t="s">
        <v>292</v>
      </c>
      <c r="R29" s="864" t="s">
        <v>293</v>
      </c>
    </row>
    <row r="30" spans="2:26" ht="28.5">
      <c r="B30" s="887" t="s">
        <v>283</v>
      </c>
      <c r="C30" s="915">
        <v>1477</v>
      </c>
      <c r="D30" s="916">
        <v>121</v>
      </c>
      <c r="E30" s="916">
        <v>1145</v>
      </c>
      <c r="F30" s="916">
        <v>0</v>
      </c>
      <c r="G30" s="916">
        <v>2267</v>
      </c>
      <c r="H30" s="916">
        <v>129</v>
      </c>
      <c r="I30" s="916">
        <v>1198</v>
      </c>
      <c r="J30" s="916">
        <v>0</v>
      </c>
      <c r="K30" s="916">
        <v>3560.511</v>
      </c>
      <c r="L30" s="916">
        <v>142.98699999999999</v>
      </c>
      <c r="M30" s="916">
        <v>872.67200000000003</v>
      </c>
      <c r="N30" s="917">
        <v>3.7999999999999999E-2</v>
      </c>
      <c r="O30" s="916">
        <v>3762.703</v>
      </c>
      <c r="P30" s="916">
        <v>222.22200000000001</v>
      </c>
      <c r="Q30" s="916">
        <v>1193.777</v>
      </c>
      <c r="R30" s="918">
        <v>2.2240000000000002</v>
      </c>
    </row>
    <row r="31" spans="2:26" ht="15" thickBot="1">
      <c r="B31" s="895" t="s">
        <v>284</v>
      </c>
      <c r="C31" s="919">
        <v>17536</v>
      </c>
      <c r="D31" s="920">
        <v>150</v>
      </c>
      <c r="E31" s="920">
        <v>13021</v>
      </c>
      <c r="F31" s="920">
        <v>0</v>
      </c>
      <c r="G31" s="920">
        <v>48963</v>
      </c>
      <c r="H31" s="920">
        <v>142</v>
      </c>
      <c r="I31" s="920">
        <v>13361</v>
      </c>
      <c r="J31" s="920">
        <v>0</v>
      </c>
      <c r="K31" s="920">
        <v>86444</v>
      </c>
      <c r="L31" s="920">
        <v>169</v>
      </c>
      <c r="M31" s="920">
        <v>13558</v>
      </c>
      <c r="N31" s="921">
        <v>1</v>
      </c>
      <c r="O31" s="920">
        <v>91820</v>
      </c>
      <c r="P31" s="920">
        <v>278</v>
      </c>
      <c r="Q31" s="920">
        <v>24119</v>
      </c>
      <c r="R31" s="922">
        <v>14</v>
      </c>
    </row>
  </sheetData>
  <mergeCells count="34">
    <mergeCell ref="B26:R26"/>
    <mergeCell ref="B28:B29"/>
    <mergeCell ref="C28:F28"/>
    <mergeCell ref="G28:J28"/>
    <mergeCell ref="K28:N28"/>
    <mergeCell ref="O28:R28"/>
    <mergeCell ref="B18:T18"/>
    <mergeCell ref="B20:B22"/>
    <mergeCell ref="C20:N20"/>
    <mergeCell ref="O20:Z20"/>
    <mergeCell ref="C21:E21"/>
    <mergeCell ref="F21:H21"/>
    <mergeCell ref="I21:K21"/>
    <mergeCell ref="L21:N21"/>
    <mergeCell ref="O21:Q21"/>
    <mergeCell ref="R21:T21"/>
    <mergeCell ref="U21:W21"/>
    <mergeCell ref="X21:Z21"/>
    <mergeCell ref="U13:V13"/>
    <mergeCell ref="B3:N3"/>
    <mergeCell ref="B5:B6"/>
    <mergeCell ref="C5:I5"/>
    <mergeCell ref="J5:P5"/>
    <mergeCell ref="B10:Q10"/>
    <mergeCell ref="B12:B14"/>
    <mergeCell ref="C12:N12"/>
    <mergeCell ref="O12:V12"/>
    <mergeCell ref="C13:E13"/>
    <mergeCell ref="F13:H13"/>
    <mergeCell ref="I13:K13"/>
    <mergeCell ref="L13:N13"/>
    <mergeCell ref="O13:P13"/>
    <mergeCell ref="Q13:R13"/>
    <mergeCell ref="S13:T13"/>
  </mergeCells>
  <pageMargins left="0.7" right="0.7" top="0.75" bottom="0.75" header="0.3" footer="0.3"/>
  <pageSetup paperSize="9" scale="4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369"/>
  <sheetViews>
    <sheetView zoomScale="90" zoomScaleNormal="90" workbookViewId="0"/>
  </sheetViews>
  <sheetFormatPr defaultColWidth="9.140625" defaultRowHeight="12.75"/>
  <cols>
    <col min="1" max="1" width="9.85546875" style="923" customWidth="1"/>
    <col min="2" max="2" width="67.85546875" style="951" customWidth="1"/>
    <col min="3" max="4" width="20.28515625" style="952" customWidth="1"/>
    <col min="5" max="5" width="20.28515625" style="925" customWidth="1"/>
    <col min="6" max="7" width="20.28515625" style="952" customWidth="1"/>
    <col min="8" max="8" width="20.28515625" style="925" customWidth="1"/>
    <col min="9" max="16384" width="9.140625" style="923"/>
  </cols>
  <sheetData>
    <row r="1" spans="1:115" ht="14.25">
      <c r="B1" s="1303"/>
      <c r="C1" s="1304"/>
      <c r="D1" s="1304"/>
      <c r="E1" s="1305"/>
      <c r="F1" s="1304"/>
      <c r="G1" s="1304"/>
      <c r="H1" s="1306" t="s">
        <v>275</v>
      </c>
    </row>
    <row r="2" spans="1:115" s="924" customFormat="1">
      <c r="A2" s="923"/>
      <c r="B2" s="1303"/>
      <c r="C2" s="1304"/>
      <c r="D2" s="1304"/>
      <c r="E2" s="1304"/>
      <c r="F2" s="1304"/>
      <c r="G2" s="1304"/>
      <c r="H2" s="1304"/>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3"/>
      <c r="AU2" s="923"/>
      <c r="AV2" s="923"/>
      <c r="AW2" s="923"/>
      <c r="AX2" s="923"/>
      <c r="AY2" s="923"/>
      <c r="AZ2" s="923"/>
      <c r="BA2" s="923"/>
      <c r="BB2" s="923"/>
      <c r="BC2" s="923"/>
      <c r="BD2" s="923"/>
      <c r="BE2" s="923"/>
      <c r="BF2" s="923"/>
      <c r="BG2" s="923"/>
      <c r="BH2" s="923"/>
      <c r="BI2" s="923"/>
      <c r="BJ2" s="923"/>
      <c r="BK2" s="923"/>
      <c r="BL2" s="923"/>
      <c r="BM2" s="923"/>
      <c r="BN2" s="923"/>
      <c r="BO2" s="923"/>
      <c r="BP2" s="923"/>
      <c r="BQ2" s="923"/>
      <c r="BR2" s="923"/>
      <c r="BS2" s="923"/>
      <c r="BT2" s="923"/>
      <c r="BU2" s="923"/>
      <c r="BV2" s="923"/>
      <c r="BW2" s="923"/>
      <c r="BX2" s="923"/>
      <c r="BY2" s="923"/>
      <c r="BZ2" s="923"/>
      <c r="CA2" s="923"/>
      <c r="CB2" s="923"/>
      <c r="CC2" s="923"/>
      <c r="CD2" s="923"/>
      <c r="CE2" s="923"/>
      <c r="CF2" s="923"/>
      <c r="CG2" s="923"/>
      <c r="CH2" s="923"/>
      <c r="CI2" s="923"/>
      <c r="CJ2" s="923"/>
      <c r="CK2" s="923"/>
      <c r="CL2" s="923"/>
      <c r="CM2" s="923"/>
      <c r="CN2" s="923"/>
      <c r="CO2" s="923"/>
      <c r="CP2" s="923"/>
      <c r="CQ2" s="923"/>
      <c r="CR2" s="923"/>
      <c r="CS2" s="923"/>
      <c r="CT2" s="923"/>
      <c r="CU2" s="923"/>
      <c r="CV2" s="923"/>
      <c r="CW2" s="923"/>
      <c r="CX2" s="923"/>
      <c r="CY2" s="923"/>
      <c r="CZ2" s="923"/>
      <c r="DA2" s="923"/>
      <c r="DB2" s="923"/>
      <c r="DC2" s="923"/>
      <c r="DD2" s="923"/>
      <c r="DE2" s="923"/>
      <c r="DF2" s="923"/>
      <c r="DG2" s="923"/>
      <c r="DH2" s="923"/>
      <c r="DI2" s="923"/>
      <c r="DJ2" s="923"/>
      <c r="DK2" s="923"/>
    </row>
    <row r="3" spans="1:115" s="924" customFormat="1" ht="15" customHeight="1">
      <c r="A3" s="923"/>
      <c r="B3" s="1478" t="s">
        <v>294</v>
      </c>
      <c r="C3" s="1478"/>
      <c r="D3" s="1478"/>
      <c r="E3" s="1478"/>
      <c r="F3" s="1478"/>
      <c r="G3" s="1478"/>
      <c r="H3" s="1478"/>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c r="BF3" s="923"/>
      <c r="BG3" s="923"/>
      <c r="BH3" s="923"/>
      <c r="BI3" s="923"/>
      <c r="BJ3" s="923"/>
      <c r="BK3" s="923"/>
      <c r="BL3" s="923"/>
      <c r="BM3" s="923"/>
      <c r="BN3" s="923"/>
      <c r="BO3" s="923"/>
      <c r="BP3" s="923"/>
      <c r="BQ3" s="923"/>
      <c r="BR3" s="923"/>
      <c r="BS3" s="923"/>
      <c r="BT3" s="923"/>
      <c r="BU3" s="923"/>
      <c r="BV3" s="923"/>
      <c r="BW3" s="923"/>
      <c r="BX3" s="923"/>
      <c r="BY3" s="923"/>
      <c r="BZ3" s="923"/>
      <c r="CA3" s="923"/>
      <c r="CB3" s="923"/>
      <c r="CC3" s="923"/>
      <c r="CD3" s="923"/>
      <c r="CE3" s="923"/>
      <c r="CF3" s="923"/>
      <c r="CG3" s="923"/>
      <c r="CH3" s="923"/>
      <c r="CI3" s="923"/>
      <c r="CJ3" s="923"/>
      <c r="CK3" s="923"/>
      <c r="CL3" s="923"/>
      <c r="CM3" s="923"/>
      <c r="CN3" s="923"/>
      <c r="CO3" s="923"/>
      <c r="CP3" s="923"/>
      <c r="CQ3" s="923"/>
      <c r="CR3" s="923"/>
      <c r="CS3" s="923"/>
      <c r="CT3" s="923"/>
      <c r="CU3" s="923"/>
      <c r="CV3" s="923"/>
      <c r="CW3" s="923"/>
      <c r="CX3" s="923"/>
      <c r="CY3" s="923"/>
      <c r="CZ3" s="923"/>
      <c r="DA3" s="923"/>
      <c r="DB3" s="923"/>
      <c r="DC3" s="923"/>
      <c r="DD3" s="923"/>
      <c r="DE3" s="923"/>
      <c r="DF3" s="923"/>
      <c r="DG3" s="923"/>
      <c r="DH3" s="923"/>
      <c r="DI3" s="923"/>
      <c r="DJ3" s="923"/>
      <c r="DK3" s="923"/>
    </row>
    <row r="4" spans="1:115" s="924" customFormat="1">
      <c r="A4" s="923"/>
      <c r="B4" s="1303"/>
      <c r="C4" s="1304"/>
      <c r="D4" s="1304"/>
      <c r="E4" s="1304"/>
      <c r="F4" s="1304"/>
      <c r="G4" s="1304"/>
      <c r="H4" s="1304"/>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23"/>
      <c r="AO4" s="923"/>
      <c r="AP4" s="923"/>
      <c r="AQ4" s="923"/>
      <c r="AR4" s="923"/>
      <c r="AS4" s="923"/>
      <c r="AT4" s="923"/>
      <c r="AU4" s="923"/>
      <c r="AV4" s="923"/>
      <c r="AW4" s="923"/>
      <c r="AX4" s="923"/>
      <c r="AY4" s="923"/>
      <c r="AZ4" s="923"/>
      <c r="BA4" s="923"/>
      <c r="BB4" s="923"/>
      <c r="BC4" s="923"/>
      <c r="BD4" s="923"/>
      <c r="BE4" s="923"/>
      <c r="BF4" s="923"/>
      <c r="BG4" s="923"/>
      <c r="BH4" s="923"/>
      <c r="BI4" s="923"/>
      <c r="BJ4" s="923"/>
      <c r="BK4" s="923"/>
      <c r="BL4" s="923"/>
      <c r="BM4" s="923"/>
      <c r="BN4" s="923"/>
      <c r="BO4" s="923"/>
      <c r="BP4" s="923"/>
      <c r="BQ4" s="923"/>
      <c r="BR4" s="923"/>
      <c r="BS4" s="923"/>
      <c r="BT4" s="923"/>
      <c r="BU4" s="923"/>
      <c r="BV4" s="923"/>
      <c r="BW4" s="923"/>
      <c r="BX4" s="923"/>
      <c r="BY4" s="923"/>
      <c r="BZ4" s="923"/>
      <c r="CA4" s="923"/>
      <c r="CB4" s="923"/>
      <c r="CC4" s="923"/>
      <c r="CD4" s="923"/>
      <c r="CE4" s="923"/>
      <c r="CF4" s="923"/>
      <c r="CG4" s="923"/>
      <c r="CH4" s="923"/>
      <c r="CI4" s="923"/>
      <c r="CJ4" s="923"/>
      <c r="CK4" s="923"/>
      <c r="CL4" s="923"/>
      <c r="CM4" s="923"/>
      <c r="CN4" s="923"/>
      <c r="CO4" s="923"/>
      <c r="CP4" s="923"/>
      <c r="CQ4" s="923"/>
      <c r="CR4" s="923"/>
      <c r="CS4" s="923"/>
      <c r="CT4" s="923"/>
      <c r="CU4" s="923"/>
      <c r="CV4" s="923"/>
      <c r="CW4" s="923"/>
      <c r="CX4" s="923"/>
      <c r="CY4" s="923"/>
      <c r="CZ4" s="923"/>
      <c r="DA4" s="923"/>
      <c r="DB4" s="923"/>
      <c r="DC4" s="923"/>
      <c r="DD4" s="923"/>
      <c r="DE4" s="923"/>
      <c r="DF4" s="923"/>
      <c r="DG4" s="923"/>
      <c r="DH4" s="923"/>
      <c r="DI4" s="923"/>
      <c r="DJ4" s="923"/>
      <c r="DK4" s="923"/>
    </row>
    <row r="5" spans="1:115" s="924" customFormat="1" ht="13.5" thickBot="1">
      <c r="A5" s="923"/>
      <c r="B5" s="1303"/>
      <c r="C5" s="1304"/>
      <c r="D5" s="1304"/>
      <c r="E5" s="1307"/>
      <c r="F5" s="1304"/>
      <c r="G5" s="1304"/>
      <c r="H5" s="1308" t="s">
        <v>218</v>
      </c>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23"/>
      <c r="AO5" s="923"/>
      <c r="AP5" s="923"/>
      <c r="AQ5" s="923"/>
      <c r="AR5" s="923"/>
      <c r="AS5" s="923"/>
      <c r="AT5" s="923"/>
      <c r="AU5" s="923"/>
      <c r="AV5" s="923"/>
      <c r="AW5" s="923"/>
      <c r="AX5" s="923"/>
      <c r="AY5" s="923"/>
      <c r="AZ5" s="923"/>
      <c r="BA5" s="923"/>
      <c r="BB5" s="923"/>
      <c r="BC5" s="923"/>
      <c r="BD5" s="923"/>
      <c r="BE5" s="923"/>
      <c r="BF5" s="923"/>
      <c r="BG5" s="923"/>
      <c r="BH5" s="923"/>
      <c r="BI5" s="923"/>
      <c r="BJ5" s="923"/>
      <c r="BK5" s="923"/>
      <c r="BL5" s="923"/>
      <c r="BM5" s="923"/>
      <c r="BN5" s="923"/>
      <c r="BO5" s="923"/>
      <c r="BP5" s="923"/>
      <c r="BQ5" s="923"/>
      <c r="BR5" s="923"/>
      <c r="BS5" s="923"/>
      <c r="BT5" s="923"/>
      <c r="BU5" s="923"/>
      <c r="BV5" s="923"/>
      <c r="BW5" s="923"/>
      <c r="BX5" s="923"/>
      <c r="BY5" s="923"/>
      <c r="BZ5" s="923"/>
      <c r="CA5" s="923"/>
      <c r="CB5" s="923"/>
      <c r="CC5" s="923"/>
      <c r="CD5" s="923"/>
      <c r="CE5" s="923"/>
      <c r="CF5" s="923"/>
      <c r="CG5" s="923"/>
      <c r="CH5" s="923"/>
      <c r="CI5" s="923"/>
      <c r="CJ5" s="923"/>
      <c r="CK5" s="923"/>
      <c r="CL5" s="923"/>
      <c r="CM5" s="923"/>
      <c r="CN5" s="923"/>
      <c r="CO5" s="923"/>
      <c r="CP5" s="923"/>
      <c r="CQ5" s="923"/>
      <c r="CR5" s="923"/>
      <c r="CS5" s="923"/>
      <c r="CT5" s="923"/>
      <c r="CU5" s="923"/>
      <c r="CV5" s="923"/>
      <c r="CW5" s="923"/>
      <c r="CX5" s="923"/>
      <c r="CY5" s="923"/>
      <c r="CZ5" s="923"/>
      <c r="DA5" s="923"/>
      <c r="DB5" s="923"/>
      <c r="DC5" s="923"/>
      <c r="DD5" s="923"/>
      <c r="DE5" s="923"/>
      <c r="DF5" s="923"/>
      <c r="DG5" s="923"/>
      <c r="DH5" s="923"/>
      <c r="DI5" s="923"/>
      <c r="DJ5" s="923"/>
      <c r="DK5" s="923"/>
    </row>
    <row r="6" spans="1:115" s="930" customFormat="1" ht="38.25">
      <c r="A6" s="923"/>
      <c r="B6" s="931" t="s">
        <v>295</v>
      </c>
      <c r="C6" s="932" t="s">
        <v>296</v>
      </c>
      <c r="D6" s="932" t="s">
        <v>297</v>
      </c>
      <c r="E6" s="932" t="s">
        <v>298</v>
      </c>
      <c r="F6" s="932" t="s">
        <v>299</v>
      </c>
      <c r="G6" s="932" t="s">
        <v>300</v>
      </c>
      <c r="H6" s="933" t="s">
        <v>301</v>
      </c>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923"/>
      <c r="AR6" s="923"/>
      <c r="AS6" s="923"/>
      <c r="AT6" s="923"/>
      <c r="AU6" s="923"/>
      <c r="AV6" s="923"/>
      <c r="AW6" s="923"/>
      <c r="AX6" s="923"/>
      <c r="AY6" s="923"/>
      <c r="AZ6" s="923"/>
      <c r="BA6" s="923"/>
      <c r="BB6" s="923"/>
      <c r="BC6" s="923"/>
      <c r="BD6" s="923"/>
      <c r="BE6" s="923"/>
      <c r="BF6" s="923"/>
      <c r="BG6" s="923"/>
      <c r="BH6" s="923"/>
      <c r="BI6" s="923"/>
      <c r="BJ6" s="923"/>
      <c r="BK6" s="923"/>
      <c r="BL6" s="923"/>
      <c r="BM6" s="923"/>
      <c r="BN6" s="923"/>
      <c r="BO6" s="923"/>
      <c r="BP6" s="923"/>
      <c r="BQ6" s="923"/>
      <c r="BR6" s="923"/>
      <c r="BS6" s="923"/>
      <c r="BT6" s="923"/>
      <c r="BU6" s="923"/>
      <c r="BV6" s="923"/>
      <c r="BW6" s="923"/>
      <c r="BX6" s="923"/>
      <c r="BY6" s="923"/>
      <c r="BZ6" s="923"/>
      <c r="CA6" s="923"/>
      <c r="CB6" s="923"/>
      <c r="CC6" s="923"/>
      <c r="CD6" s="923"/>
      <c r="CE6" s="923"/>
      <c r="CF6" s="923"/>
      <c r="CG6" s="923"/>
      <c r="CH6" s="923"/>
      <c r="CI6" s="923"/>
      <c r="CJ6" s="923"/>
      <c r="CK6" s="923"/>
      <c r="CL6" s="923"/>
      <c r="CM6" s="923"/>
      <c r="CN6" s="923"/>
      <c r="CO6" s="923"/>
      <c r="CP6" s="923"/>
      <c r="CQ6" s="923"/>
      <c r="CR6" s="923"/>
      <c r="CS6" s="923"/>
      <c r="CT6" s="923"/>
      <c r="CU6" s="923"/>
      <c r="CV6" s="923"/>
      <c r="CW6" s="923"/>
      <c r="CX6" s="923"/>
      <c r="CY6" s="923"/>
      <c r="CZ6" s="923"/>
      <c r="DA6" s="923"/>
      <c r="DB6" s="923"/>
      <c r="DC6" s="923"/>
      <c r="DD6" s="923"/>
      <c r="DE6" s="923"/>
      <c r="DF6" s="923"/>
      <c r="DG6" s="923"/>
      <c r="DH6" s="923"/>
      <c r="DI6" s="923"/>
      <c r="DJ6" s="923"/>
      <c r="DK6" s="923"/>
    </row>
    <row r="7" spans="1:115">
      <c r="B7" s="934" t="s">
        <v>302</v>
      </c>
      <c r="C7" s="935"/>
      <c r="D7" s="935"/>
      <c r="E7" s="936"/>
      <c r="F7" s="935"/>
      <c r="G7" s="935"/>
      <c r="H7" s="937"/>
    </row>
    <row r="8" spans="1:115">
      <c r="B8" s="938" t="s">
        <v>303</v>
      </c>
      <c r="C8" s="939">
        <v>62.931340740000003</v>
      </c>
      <c r="D8" s="939">
        <v>10.909397999999999</v>
      </c>
      <c r="E8" s="939">
        <v>73.840738740000006</v>
      </c>
      <c r="F8" s="939">
        <v>64.187219479999996</v>
      </c>
      <c r="G8" s="939">
        <v>9.8258930000000007</v>
      </c>
      <c r="H8" s="940">
        <v>74.01311247999999</v>
      </c>
    </row>
    <row r="9" spans="1:115">
      <c r="B9" s="941" t="s">
        <v>304</v>
      </c>
      <c r="C9" s="939">
        <v>0</v>
      </c>
      <c r="D9" s="939">
        <v>0</v>
      </c>
      <c r="E9" s="939">
        <v>0</v>
      </c>
      <c r="F9" s="939">
        <v>0</v>
      </c>
      <c r="G9" s="939">
        <v>0</v>
      </c>
      <c r="H9" s="940">
        <v>0</v>
      </c>
    </row>
    <row r="10" spans="1:115">
      <c r="B10" s="941" t="s">
        <v>305</v>
      </c>
      <c r="C10" s="939">
        <v>62.931340740000003</v>
      </c>
      <c r="D10" s="939">
        <v>10.909397999999999</v>
      </c>
      <c r="E10" s="939">
        <v>73.840738740000006</v>
      </c>
      <c r="F10" s="939">
        <v>64.187219479999996</v>
      </c>
      <c r="G10" s="939">
        <v>9.8258930000000007</v>
      </c>
      <c r="H10" s="940">
        <v>74.01311247999999</v>
      </c>
    </row>
    <row r="11" spans="1:115">
      <c r="B11" s="938" t="s">
        <v>306</v>
      </c>
      <c r="C11" s="939">
        <v>10723.48054344</v>
      </c>
      <c r="D11" s="939">
        <v>7457.7689229999996</v>
      </c>
      <c r="E11" s="939">
        <v>18181.249466440004</v>
      </c>
      <c r="F11" s="939">
        <v>10847.061461369998</v>
      </c>
      <c r="G11" s="939">
        <v>8264.5837640000009</v>
      </c>
      <c r="H11" s="940">
        <v>19111.645225369997</v>
      </c>
    </row>
    <row r="12" spans="1:115" ht="25.5">
      <c r="B12" s="942" t="s">
        <v>307</v>
      </c>
      <c r="C12" s="939">
        <v>1192.1985318499999</v>
      </c>
      <c r="D12" s="939">
        <v>93.508332999999993</v>
      </c>
      <c r="E12" s="939">
        <v>1285.7068648499999</v>
      </c>
      <c r="F12" s="939">
        <v>1086.6146553499998</v>
      </c>
      <c r="G12" s="939">
        <v>102.23701</v>
      </c>
      <c r="H12" s="940">
        <v>1188.8516653499998</v>
      </c>
    </row>
    <row r="13" spans="1:115" ht="18" customHeight="1">
      <c r="B13" s="941" t="s">
        <v>308</v>
      </c>
      <c r="C13" s="939">
        <v>743.15528285000005</v>
      </c>
      <c r="D13" s="939">
        <v>73.577122000000003</v>
      </c>
      <c r="E13" s="939">
        <v>816.73240485000008</v>
      </c>
      <c r="F13" s="939">
        <v>658.82973735000007</v>
      </c>
      <c r="G13" s="939">
        <v>82.305798999999993</v>
      </c>
      <c r="H13" s="940">
        <v>741.13553635000005</v>
      </c>
    </row>
    <row r="14" spans="1:115" hidden="1">
      <c r="A14" s="923" t="s">
        <v>309</v>
      </c>
      <c r="B14" s="941" t="s">
        <v>309</v>
      </c>
      <c r="C14" s="939">
        <v>29.287279999999999</v>
      </c>
      <c r="D14" s="939">
        <v>0</v>
      </c>
      <c r="E14" s="939">
        <v>29.287279999999999</v>
      </c>
      <c r="F14" s="939">
        <v>29.184434</v>
      </c>
      <c r="G14" s="939">
        <v>0</v>
      </c>
      <c r="H14" s="940">
        <v>29.184434</v>
      </c>
    </row>
    <row r="15" spans="1:115" hidden="1">
      <c r="A15" s="923" t="s">
        <v>310</v>
      </c>
      <c r="B15" s="941" t="s">
        <v>310</v>
      </c>
      <c r="C15" s="939">
        <v>713.86800285000004</v>
      </c>
      <c r="D15" s="939">
        <v>73.577122000000003</v>
      </c>
      <c r="E15" s="939">
        <v>787.44512485000007</v>
      </c>
      <c r="F15" s="939">
        <v>629.64530335000006</v>
      </c>
      <c r="G15" s="939">
        <v>82.305798999999993</v>
      </c>
      <c r="H15" s="940">
        <v>711.95110235000004</v>
      </c>
    </row>
    <row r="16" spans="1:115" ht="25.5">
      <c r="B16" s="941" t="s">
        <v>311</v>
      </c>
      <c r="C16" s="939">
        <v>449.043249</v>
      </c>
      <c r="D16" s="939">
        <v>19.931211000000001</v>
      </c>
      <c r="E16" s="939">
        <v>468.97446000000002</v>
      </c>
      <c r="F16" s="939">
        <v>427.784918</v>
      </c>
      <c r="G16" s="939">
        <v>19.931211000000001</v>
      </c>
      <c r="H16" s="940">
        <v>447.71612900000002</v>
      </c>
    </row>
    <row r="17" spans="1:8" hidden="1">
      <c r="A17" s="923" t="s">
        <v>312</v>
      </c>
      <c r="B17" s="941" t="s">
        <v>312</v>
      </c>
      <c r="C17" s="939">
        <v>0.96676300000000004</v>
      </c>
      <c r="D17" s="939">
        <v>0</v>
      </c>
      <c r="E17" s="939">
        <v>0.96676300000000004</v>
      </c>
      <c r="F17" s="939">
        <v>0.96676300000000004</v>
      </c>
      <c r="G17" s="939">
        <v>0</v>
      </c>
      <c r="H17" s="940">
        <v>0.96676300000000004</v>
      </c>
    </row>
    <row r="18" spans="1:8" hidden="1">
      <c r="A18" s="923" t="s">
        <v>313</v>
      </c>
      <c r="B18" s="941" t="s">
        <v>313</v>
      </c>
      <c r="C18" s="939">
        <v>448.07648599999999</v>
      </c>
      <c r="D18" s="939">
        <v>19.931211000000001</v>
      </c>
      <c r="E18" s="939">
        <v>468.00769700000001</v>
      </c>
      <c r="F18" s="939">
        <v>426.81815499999999</v>
      </c>
      <c r="G18" s="939">
        <v>19.931211000000001</v>
      </c>
      <c r="H18" s="940">
        <v>446.74936600000001</v>
      </c>
    </row>
    <row r="19" spans="1:8" hidden="1">
      <c r="A19" s="923" t="s">
        <v>314</v>
      </c>
      <c r="B19" s="941" t="s">
        <v>314</v>
      </c>
      <c r="C19" s="939">
        <v>0</v>
      </c>
      <c r="D19" s="939">
        <v>0</v>
      </c>
      <c r="E19" s="939">
        <v>0</v>
      </c>
      <c r="F19" s="939">
        <v>0</v>
      </c>
      <c r="G19" s="939">
        <v>0</v>
      </c>
      <c r="H19" s="940">
        <v>0</v>
      </c>
    </row>
    <row r="20" spans="1:8" ht="40.5" customHeight="1">
      <c r="B20" s="942" t="s">
        <v>315</v>
      </c>
      <c r="C20" s="939">
        <v>254.85605000000001</v>
      </c>
      <c r="D20" s="939">
        <v>0</v>
      </c>
      <c r="E20" s="939">
        <v>254.85605000000001</v>
      </c>
      <c r="F20" s="939">
        <v>252.40321399999999</v>
      </c>
      <c r="G20" s="939">
        <v>0</v>
      </c>
      <c r="H20" s="940">
        <v>252.40321399999999</v>
      </c>
    </row>
    <row r="21" spans="1:8" ht="25.5" hidden="1">
      <c r="A21" s="923" t="s">
        <v>316</v>
      </c>
      <c r="B21" s="941" t="s">
        <v>316</v>
      </c>
      <c r="C21" s="939">
        <v>12.3</v>
      </c>
      <c r="D21" s="939">
        <v>0</v>
      </c>
      <c r="E21" s="939">
        <v>12.3</v>
      </c>
      <c r="F21" s="939">
        <v>12.3</v>
      </c>
      <c r="G21" s="939">
        <v>0</v>
      </c>
      <c r="H21" s="940">
        <v>12.3</v>
      </c>
    </row>
    <row r="22" spans="1:8" ht="25.5" hidden="1">
      <c r="A22" s="923" t="s">
        <v>317</v>
      </c>
      <c r="B22" s="941" t="s">
        <v>317</v>
      </c>
      <c r="C22" s="939">
        <v>0</v>
      </c>
      <c r="D22" s="939">
        <v>0</v>
      </c>
      <c r="E22" s="939">
        <v>0</v>
      </c>
      <c r="F22" s="939">
        <v>0</v>
      </c>
      <c r="G22" s="939">
        <v>0</v>
      </c>
      <c r="H22" s="940">
        <v>0</v>
      </c>
    </row>
    <row r="23" spans="1:8" ht="25.5" hidden="1">
      <c r="A23" s="923" t="s">
        <v>318</v>
      </c>
      <c r="B23" s="941" t="s">
        <v>318</v>
      </c>
      <c r="C23" s="939">
        <v>56.793782999999998</v>
      </c>
      <c r="D23" s="939">
        <v>0</v>
      </c>
      <c r="E23" s="939">
        <v>56.793782999999998</v>
      </c>
      <c r="F23" s="939">
        <v>52.471134999999997</v>
      </c>
      <c r="G23" s="939">
        <v>0</v>
      </c>
      <c r="H23" s="940">
        <v>52.471134999999997</v>
      </c>
    </row>
    <row r="24" spans="1:8" ht="25.5" hidden="1">
      <c r="A24" s="923" t="s">
        <v>319</v>
      </c>
      <c r="B24" s="941" t="s">
        <v>319</v>
      </c>
      <c r="C24" s="939">
        <v>0</v>
      </c>
      <c r="D24" s="939">
        <v>0</v>
      </c>
      <c r="E24" s="939">
        <v>0</v>
      </c>
      <c r="F24" s="939">
        <v>0</v>
      </c>
      <c r="G24" s="939">
        <v>0</v>
      </c>
      <c r="H24" s="940">
        <v>0</v>
      </c>
    </row>
    <row r="25" spans="1:8" hidden="1">
      <c r="A25" s="923" t="s">
        <v>320</v>
      </c>
      <c r="B25" s="941" t="s">
        <v>320</v>
      </c>
      <c r="C25" s="939">
        <v>0</v>
      </c>
      <c r="D25" s="939">
        <v>0</v>
      </c>
      <c r="E25" s="939">
        <v>0</v>
      </c>
      <c r="F25" s="939">
        <v>1.273191</v>
      </c>
      <c r="G25" s="939">
        <v>0</v>
      </c>
      <c r="H25" s="940">
        <v>1.273191</v>
      </c>
    </row>
    <row r="26" spans="1:8" hidden="1">
      <c r="A26" s="923" t="s">
        <v>321</v>
      </c>
      <c r="B26" s="941" t="s">
        <v>321</v>
      </c>
      <c r="C26" s="939">
        <v>0</v>
      </c>
      <c r="D26" s="939">
        <v>0</v>
      </c>
      <c r="E26" s="939">
        <v>0</v>
      </c>
      <c r="F26" s="939">
        <v>0</v>
      </c>
      <c r="G26" s="939">
        <v>0</v>
      </c>
      <c r="H26" s="940">
        <v>0</v>
      </c>
    </row>
    <row r="27" spans="1:8">
      <c r="B27" s="941" t="s">
        <v>322</v>
      </c>
      <c r="C27" s="939">
        <v>185.76226700000001</v>
      </c>
      <c r="D27" s="939">
        <v>0</v>
      </c>
      <c r="E27" s="939">
        <v>185.76226700000001</v>
      </c>
      <c r="F27" s="939">
        <v>186.35888800000001</v>
      </c>
      <c r="G27" s="939">
        <v>0</v>
      </c>
      <c r="H27" s="940">
        <v>186.35888800000001</v>
      </c>
    </row>
    <row r="28" spans="1:8" ht="15.75" customHeight="1">
      <c r="B28" s="942" t="s">
        <v>323</v>
      </c>
      <c r="C28" s="939">
        <v>9276.425961590001</v>
      </c>
      <c r="D28" s="939">
        <v>7364.2605899999999</v>
      </c>
      <c r="E28" s="939">
        <v>16640.686551589999</v>
      </c>
      <c r="F28" s="939">
        <v>9508.0435920199998</v>
      </c>
      <c r="G28" s="939">
        <v>8162.3467540000001</v>
      </c>
      <c r="H28" s="940">
        <v>17670.390346020002</v>
      </c>
    </row>
    <row r="29" spans="1:8" ht="16.5" customHeight="1">
      <c r="B29" s="941" t="s">
        <v>324</v>
      </c>
      <c r="C29" s="939">
        <v>1662.8084429999999</v>
      </c>
      <c r="D29" s="939">
        <v>501.31621999999999</v>
      </c>
      <c r="E29" s="939">
        <v>2164.1246630000001</v>
      </c>
      <c r="F29" s="939">
        <v>1651.6507650000001</v>
      </c>
      <c r="G29" s="939">
        <v>472.263441</v>
      </c>
      <c r="H29" s="940">
        <v>2123.9142059999999</v>
      </c>
    </row>
    <row r="30" spans="1:8" hidden="1">
      <c r="A30" s="923" t="s">
        <v>325</v>
      </c>
      <c r="B30" s="941" t="s">
        <v>325</v>
      </c>
      <c r="C30" s="939">
        <v>297.45241600000003</v>
      </c>
      <c r="D30" s="939">
        <v>65.185378</v>
      </c>
      <c r="E30" s="939">
        <v>362.63779399999999</v>
      </c>
      <c r="F30" s="939">
        <v>111.71951</v>
      </c>
      <c r="G30" s="939">
        <v>0.26305299999999998</v>
      </c>
      <c r="H30" s="940">
        <v>111.982563</v>
      </c>
    </row>
    <row r="31" spans="1:8" hidden="1">
      <c r="A31" s="923" t="s">
        <v>326</v>
      </c>
      <c r="B31" s="941" t="s">
        <v>326</v>
      </c>
      <c r="C31" s="939">
        <v>1365.356027</v>
      </c>
      <c r="D31" s="939">
        <v>436.13084199999997</v>
      </c>
      <c r="E31" s="939">
        <v>1801.4868690000001</v>
      </c>
      <c r="F31" s="939">
        <v>1539.931255</v>
      </c>
      <c r="G31" s="939">
        <v>472.00038799999999</v>
      </c>
      <c r="H31" s="940">
        <v>2011.9316429999999</v>
      </c>
    </row>
    <row r="32" spans="1:8">
      <c r="B32" s="941" t="s">
        <v>327</v>
      </c>
      <c r="C32" s="939">
        <v>2780.1428750500004</v>
      </c>
      <c r="D32" s="939">
        <v>5066.4831919999997</v>
      </c>
      <c r="E32" s="939">
        <v>7846.6260670500005</v>
      </c>
      <c r="F32" s="939">
        <v>3026.0392396100001</v>
      </c>
      <c r="G32" s="939">
        <v>5685.0140680000004</v>
      </c>
      <c r="H32" s="940">
        <v>8711.05330761</v>
      </c>
    </row>
    <row r="33" spans="1:8" hidden="1">
      <c r="A33" s="923" t="s">
        <v>328</v>
      </c>
      <c r="B33" s="941" t="s">
        <v>328</v>
      </c>
      <c r="C33" s="939">
        <v>255.2376811</v>
      </c>
      <c r="D33" s="939">
        <v>6.9023000000000001E-2</v>
      </c>
      <c r="E33" s="939">
        <v>255.30670409999999</v>
      </c>
      <c r="F33" s="939">
        <v>47.209862119999997</v>
      </c>
      <c r="G33" s="939">
        <v>0.15257000000000001</v>
      </c>
      <c r="H33" s="940">
        <v>47.362432119999994</v>
      </c>
    </row>
    <row r="34" spans="1:8" hidden="1">
      <c r="A34" s="923" t="s">
        <v>329</v>
      </c>
      <c r="B34" s="941" t="s">
        <v>329</v>
      </c>
      <c r="C34" s="939">
        <v>2114.9749274400001</v>
      </c>
      <c r="D34" s="939">
        <v>5033.7469970000002</v>
      </c>
      <c r="E34" s="939">
        <v>7148.7219244400003</v>
      </c>
      <c r="F34" s="939">
        <v>2547.6996514099997</v>
      </c>
      <c r="G34" s="939">
        <v>5653.0296099999996</v>
      </c>
      <c r="H34" s="940">
        <v>8200.7292614100006</v>
      </c>
    </row>
    <row r="35" spans="1:8" hidden="1">
      <c r="A35" s="923" t="s">
        <v>330</v>
      </c>
      <c r="B35" s="941" t="s">
        <v>330</v>
      </c>
      <c r="C35" s="939">
        <v>82.163250000000005</v>
      </c>
      <c r="D35" s="939">
        <v>0</v>
      </c>
      <c r="E35" s="939">
        <v>82.163250000000005</v>
      </c>
      <c r="F35" s="939">
        <v>89.679654999999997</v>
      </c>
      <c r="G35" s="939">
        <v>1.32</v>
      </c>
      <c r="H35" s="940">
        <v>90.999655000000004</v>
      </c>
    </row>
    <row r="36" spans="1:8" hidden="1">
      <c r="A36" s="923" t="s">
        <v>331</v>
      </c>
      <c r="B36" s="941" t="s">
        <v>331</v>
      </c>
      <c r="C36" s="939">
        <v>327.76701650999996</v>
      </c>
      <c r="D36" s="939">
        <v>32.667172000000001</v>
      </c>
      <c r="E36" s="939">
        <v>360.43418851000001</v>
      </c>
      <c r="F36" s="939">
        <v>341.45007108000004</v>
      </c>
      <c r="G36" s="939">
        <v>30.511887999999999</v>
      </c>
      <c r="H36" s="940">
        <v>371.96195908000004</v>
      </c>
    </row>
    <row r="37" spans="1:8">
      <c r="B37" s="941" t="s">
        <v>332</v>
      </c>
      <c r="C37" s="939">
        <v>597.64295900000002</v>
      </c>
      <c r="D37" s="939">
        <v>43.294530000000002</v>
      </c>
      <c r="E37" s="939">
        <v>640.93748900000003</v>
      </c>
      <c r="F37" s="939">
        <v>629.57121299999994</v>
      </c>
      <c r="G37" s="939">
        <v>68.515485999999996</v>
      </c>
      <c r="H37" s="940">
        <v>698.08669899999995</v>
      </c>
    </row>
    <row r="38" spans="1:8" ht="12.75" hidden="1" customHeight="1">
      <c r="A38" s="923" t="s">
        <v>333</v>
      </c>
      <c r="B38" s="941" t="s">
        <v>333</v>
      </c>
      <c r="C38" s="939">
        <v>0</v>
      </c>
      <c r="D38" s="939">
        <v>0</v>
      </c>
      <c r="E38" s="939">
        <v>0</v>
      </c>
      <c r="F38" s="939">
        <v>0</v>
      </c>
      <c r="G38" s="939">
        <v>0</v>
      </c>
      <c r="H38" s="940">
        <v>0</v>
      </c>
    </row>
    <row r="39" spans="1:8" ht="12.75" hidden="1" customHeight="1">
      <c r="A39" s="923" t="s">
        <v>334</v>
      </c>
      <c r="B39" s="941" t="s">
        <v>334</v>
      </c>
      <c r="C39" s="939">
        <v>0</v>
      </c>
      <c r="D39" s="939">
        <v>0</v>
      </c>
      <c r="E39" s="939">
        <v>0</v>
      </c>
      <c r="F39" s="939">
        <v>0</v>
      </c>
      <c r="G39" s="939">
        <v>0</v>
      </c>
      <c r="H39" s="940">
        <v>0</v>
      </c>
    </row>
    <row r="40" spans="1:8" ht="12.75" hidden="1" customHeight="1">
      <c r="A40" s="923" t="s">
        <v>335</v>
      </c>
      <c r="B40" s="941" t="s">
        <v>335</v>
      </c>
      <c r="C40" s="939">
        <v>230.70647299999999</v>
      </c>
      <c r="D40" s="939">
        <v>0</v>
      </c>
      <c r="E40" s="939">
        <v>230.70647299999999</v>
      </c>
      <c r="F40" s="939">
        <v>241.73209499999999</v>
      </c>
      <c r="G40" s="939">
        <v>0</v>
      </c>
      <c r="H40" s="940">
        <v>241.73209499999999</v>
      </c>
    </row>
    <row r="41" spans="1:8" ht="12.75" hidden="1" customHeight="1">
      <c r="A41" s="923" t="s">
        <v>336</v>
      </c>
      <c r="B41" s="941" t="s">
        <v>336</v>
      </c>
      <c r="C41" s="939">
        <v>366.936486</v>
      </c>
      <c r="D41" s="939">
        <v>43.294530000000002</v>
      </c>
      <c r="E41" s="939">
        <v>410.23101600000001</v>
      </c>
      <c r="F41" s="939">
        <v>387.83911799999998</v>
      </c>
      <c r="G41" s="939">
        <v>68.515485999999996</v>
      </c>
      <c r="H41" s="940">
        <v>456.35460399999999</v>
      </c>
    </row>
    <row r="42" spans="1:8">
      <c r="B42" s="941" t="s">
        <v>337</v>
      </c>
      <c r="C42" s="943">
        <v>4235.8316845399995</v>
      </c>
      <c r="D42" s="943">
        <v>1753.1666479999999</v>
      </c>
      <c r="E42" s="943">
        <v>5988.9983325399999</v>
      </c>
      <c r="F42" s="943">
        <v>4200.7823744099996</v>
      </c>
      <c r="G42" s="943">
        <v>1936.5537589999999</v>
      </c>
      <c r="H42" s="944">
        <v>6137.33613341</v>
      </c>
    </row>
    <row r="43" spans="1:8" hidden="1">
      <c r="A43" s="923" t="s">
        <v>338</v>
      </c>
      <c r="B43" s="941" t="s">
        <v>338</v>
      </c>
      <c r="C43" s="943">
        <v>4217.4326495400001</v>
      </c>
      <c r="D43" s="943">
        <v>1685.5273500000001</v>
      </c>
      <c r="E43" s="943">
        <v>5902.9599995400004</v>
      </c>
      <c r="F43" s="943">
        <v>4174.6834624100002</v>
      </c>
      <c r="G43" s="943">
        <v>1864.1867850000001</v>
      </c>
      <c r="H43" s="944">
        <v>6038.87024741</v>
      </c>
    </row>
    <row r="44" spans="1:8" hidden="1">
      <c r="A44" s="923" t="s">
        <v>339</v>
      </c>
      <c r="B44" s="941" t="s">
        <v>339</v>
      </c>
      <c r="C44" s="943">
        <v>0</v>
      </c>
      <c r="D44" s="943">
        <v>0</v>
      </c>
      <c r="E44" s="943">
        <v>0</v>
      </c>
      <c r="F44" s="943">
        <v>0</v>
      </c>
      <c r="G44" s="943">
        <v>0</v>
      </c>
      <c r="H44" s="944">
        <v>0</v>
      </c>
    </row>
    <row r="45" spans="1:8" hidden="1">
      <c r="A45" s="923" t="s">
        <v>340</v>
      </c>
      <c r="B45" s="941" t="s">
        <v>340</v>
      </c>
      <c r="C45" s="943">
        <v>0</v>
      </c>
      <c r="D45" s="943">
        <v>67.639297999999997</v>
      </c>
      <c r="E45" s="943">
        <v>67.639297999999997</v>
      </c>
      <c r="F45" s="943">
        <v>0</v>
      </c>
      <c r="G45" s="943">
        <v>72.366973999999999</v>
      </c>
      <c r="H45" s="944">
        <v>72.366973999999999</v>
      </c>
    </row>
    <row r="46" spans="1:8" hidden="1">
      <c r="A46" s="923" t="s">
        <v>341</v>
      </c>
      <c r="B46" s="941" t="s">
        <v>341</v>
      </c>
      <c r="C46" s="939">
        <v>18.399035000000001</v>
      </c>
      <c r="D46" s="939">
        <v>0</v>
      </c>
      <c r="E46" s="939">
        <v>18.399035000000001</v>
      </c>
      <c r="F46" s="939">
        <v>26.098911999999999</v>
      </c>
      <c r="G46" s="939">
        <v>0</v>
      </c>
      <c r="H46" s="940">
        <v>26.098911999999999</v>
      </c>
    </row>
    <row r="47" spans="1:8">
      <c r="B47" s="941" t="s">
        <v>342</v>
      </c>
      <c r="C47" s="939">
        <v>0</v>
      </c>
      <c r="D47" s="939">
        <v>0</v>
      </c>
      <c r="E47" s="939">
        <v>0</v>
      </c>
      <c r="F47" s="939">
        <v>0</v>
      </c>
      <c r="G47" s="939">
        <v>0</v>
      </c>
      <c r="H47" s="940">
        <v>0</v>
      </c>
    </row>
    <row r="48" spans="1:8" ht="25.5">
      <c r="B48" s="942" t="s">
        <v>343</v>
      </c>
      <c r="C48" s="939">
        <v>0</v>
      </c>
      <c r="D48" s="939">
        <v>0</v>
      </c>
      <c r="E48" s="939">
        <v>0</v>
      </c>
      <c r="F48" s="939">
        <v>0</v>
      </c>
      <c r="G48" s="939">
        <v>0</v>
      </c>
      <c r="H48" s="940">
        <v>0</v>
      </c>
    </row>
    <row r="49" spans="1:8" ht="25.5">
      <c r="B49" s="942" t="s">
        <v>344</v>
      </c>
      <c r="C49" s="939">
        <v>1171.6811363400002</v>
      </c>
      <c r="D49" s="939">
        <v>110.22617</v>
      </c>
      <c r="E49" s="939">
        <v>1281.9073063400001</v>
      </c>
      <c r="F49" s="939">
        <v>1589.4327174699999</v>
      </c>
      <c r="G49" s="939">
        <v>122.660991</v>
      </c>
      <c r="H49" s="940">
        <v>1712.0937084700001</v>
      </c>
    </row>
    <row r="50" spans="1:8" ht="25.5">
      <c r="B50" s="941" t="s">
        <v>345</v>
      </c>
      <c r="C50" s="939">
        <v>549.87776331999999</v>
      </c>
      <c r="D50" s="939">
        <v>6.1978299999999997</v>
      </c>
      <c r="E50" s="939">
        <v>556.07559331999994</v>
      </c>
      <c r="F50" s="939">
        <v>422.67413449999998</v>
      </c>
      <c r="G50" s="939">
        <v>6.3982429999999999</v>
      </c>
      <c r="H50" s="940">
        <v>429.07237750000002</v>
      </c>
    </row>
    <row r="51" spans="1:8">
      <c r="B51" s="941" t="s">
        <v>346</v>
      </c>
      <c r="C51" s="939">
        <v>0</v>
      </c>
      <c r="D51" s="939">
        <v>73.484720999999993</v>
      </c>
      <c r="E51" s="939">
        <v>73.484720999999993</v>
      </c>
      <c r="F51" s="939">
        <v>0</v>
      </c>
      <c r="G51" s="939">
        <v>93.248051000000004</v>
      </c>
      <c r="H51" s="940">
        <v>93.248051000000004</v>
      </c>
    </row>
    <row r="52" spans="1:8">
      <c r="B52" s="941" t="s">
        <v>347</v>
      </c>
      <c r="C52" s="939">
        <v>618.84474002000002</v>
      </c>
      <c r="D52" s="939">
        <v>30.504335999999999</v>
      </c>
      <c r="E52" s="939">
        <v>649.34907601999998</v>
      </c>
      <c r="F52" s="939">
        <v>1164.2884701799999</v>
      </c>
      <c r="G52" s="939">
        <v>22.946895999999999</v>
      </c>
      <c r="H52" s="940">
        <v>1187.2353661799998</v>
      </c>
    </row>
    <row r="53" spans="1:8" ht="25.5" hidden="1">
      <c r="A53" s="923" t="s">
        <v>348</v>
      </c>
      <c r="B53" s="941" t="s">
        <v>348</v>
      </c>
      <c r="C53" s="939">
        <v>2.9586329999999998</v>
      </c>
      <c r="D53" s="939">
        <v>0</v>
      </c>
      <c r="E53" s="939">
        <v>2.9586329999999998</v>
      </c>
      <c r="F53" s="939">
        <v>2.4701127899999999</v>
      </c>
      <c r="G53" s="939">
        <v>0</v>
      </c>
      <c r="H53" s="940">
        <v>2.4701127899999999</v>
      </c>
    </row>
    <row r="54" spans="1:8" ht="25.5" hidden="1">
      <c r="A54" s="923" t="s">
        <v>349</v>
      </c>
      <c r="B54" s="941" t="s">
        <v>349</v>
      </c>
      <c r="C54" s="939">
        <v>0</v>
      </c>
      <c r="D54" s="939">
        <v>0</v>
      </c>
      <c r="E54" s="939">
        <v>0</v>
      </c>
      <c r="F54" s="939">
        <v>0</v>
      </c>
      <c r="G54" s="939">
        <v>0</v>
      </c>
      <c r="H54" s="940">
        <v>0</v>
      </c>
    </row>
    <row r="55" spans="1:8" ht="25.5" hidden="1">
      <c r="A55" s="923" t="s">
        <v>350</v>
      </c>
      <c r="B55" s="941" t="s">
        <v>350</v>
      </c>
      <c r="C55" s="939">
        <v>0</v>
      </c>
      <c r="D55" s="939">
        <v>0</v>
      </c>
      <c r="E55" s="939">
        <v>0</v>
      </c>
      <c r="F55" s="939">
        <v>0</v>
      </c>
      <c r="G55" s="939">
        <v>0</v>
      </c>
      <c r="H55" s="940">
        <v>0</v>
      </c>
    </row>
    <row r="56" spans="1:8" ht="38.25" hidden="1">
      <c r="A56" s="923" t="s">
        <v>351</v>
      </c>
      <c r="B56" s="941" t="s">
        <v>351</v>
      </c>
      <c r="C56" s="939">
        <v>0</v>
      </c>
      <c r="D56" s="939">
        <v>3.9282999999999998E-2</v>
      </c>
      <c r="E56" s="939">
        <v>3.9282999999999998E-2</v>
      </c>
      <c r="F56" s="939">
        <v>0</v>
      </c>
      <c r="G56" s="939">
        <v>6.7801E-2</v>
      </c>
      <c r="H56" s="940">
        <v>6.7801E-2</v>
      </c>
    </row>
    <row r="57" spans="1:8" ht="38.25" customHeight="1">
      <c r="B57" s="938" t="s">
        <v>352</v>
      </c>
      <c r="C57" s="939">
        <v>0</v>
      </c>
      <c r="D57" s="939">
        <v>239.766212</v>
      </c>
      <c r="E57" s="939">
        <v>239.766212</v>
      </c>
      <c r="F57" s="939">
        <v>0</v>
      </c>
      <c r="G57" s="939">
        <v>393.70432599999998</v>
      </c>
      <c r="H57" s="940">
        <v>393.70432599999998</v>
      </c>
    </row>
    <row r="58" spans="1:8">
      <c r="B58" s="938" t="s">
        <v>353</v>
      </c>
      <c r="C58" s="939">
        <v>18.427658000000001</v>
      </c>
      <c r="D58" s="939">
        <v>0.58435300000000001</v>
      </c>
      <c r="E58" s="939">
        <v>19.012011000000001</v>
      </c>
      <c r="F58" s="939">
        <v>14.48908</v>
      </c>
      <c r="G58" s="939">
        <v>0.174567</v>
      </c>
      <c r="H58" s="940">
        <v>14.663646999999999</v>
      </c>
    </row>
    <row r="59" spans="1:8">
      <c r="B59" s="941" t="s">
        <v>354</v>
      </c>
      <c r="C59" s="939">
        <v>0</v>
      </c>
      <c r="D59" s="939">
        <v>0</v>
      </c>
      <c r="E59" s="939">
        <v>0</v>
      </c>
      <c r="F59" s="939">
        <v>0</v>
      </c>
      <c r="G59" s="939">
        <v>0</v>
      </c>
      <c r="H59" s="940">
        <v>0</v>
      </c>
    </row>
    <row r="60" spans="1:8">
      <c r="B60" s="941" t="s">
        <v>355</v>
      </c>
      <c r="C60" s="939">
        <v>18.427658000000001</v>
      </c>
      <c r="D60" s="939">
        <v>0.58435300000000001</v>
      </c>
      <c r="E60" s="939">
        <v>19.012011000000001</v>
      </c>
      <c r="F60" s="939">
        <v>14.48908</v>
      </c>
      <c r="G60" s="939">
        <v>0.174567</v>
      </c>
      <c r="H60" s="940">
        <v>14.663646999999999</v>
      </c>
    </row>
    <row r="61" spans="1:8">
      <c r="B61" s="938" t="s">
        <v>356</v>
      </c>
      <c r="C61" s="939">
        <v>2453.4337566300001</v>
      </c>
      <c r="D61" s="939">
        <v>276.95464199999998</v>
      </c>
      <c r="E61" s="939">
        <v>2730.3883986300002</v>
      </c>
      <c r="F61" s="939">
        <v>2690.3438731199999</v>
      </c>
      <c r="G61" s="939">
        <v>314.26205299999998</v>
      </c>
      <c r="H61" s="940">
        <v>3004.6059261199998</v>
      </c>
    </row>
    <row r="62" spans="1:8">
      <c r="B62" s="942" t="s">
        <v>357</v>
      </c>
      <c r="C62" s="939">
        <v>2068.3132762700002</v>
      </c>
      <c r="D62" s="939">
        <v>98.433791999999997</v>
      </c>
      <c r="E62" s="939">
        <v>2166.74706827</v>
      </c>
      <c r="F62" s="939">
        <v>2267.5050781199998</v>
      </c>
      <c r="G62" s="939">
        <v>108.850876</v>
      </c>
      <c r="H62" s="940">
        <v>2376.3559541199998</v>
      </c>
    </row>
    <row r="63" spans="1:8">
      <c r="B63" s="941" t="s">
        <v>358</v>
      </c>
      <c r="C63" s="939">
        <v>1764.8167596800001</v>
      </c>
      <c r="D63" s="939">
        <v>98.433791999999997</v>
      </c>
      <c r="E63" s="939">
        <v>1863.2505516800002</v>
      </c>
      <c r="F63" s="939">
        <v>1998.6022845299999</v>
      </c>
      <c r="G63" s="939">
        <v>108.850876</v>
      </c>
      <c r="H63" s="940">
        <v>2107.4531605299999</v>
      </c>
    </row>
    <row r="64" spans="1:8">
      <c r="B64" s="941" t="s">
        <v>359</v>
      </c>
      <c r="C64" s="939">
        <v>291.78148559000005</v>
      </c>
      <c r="D64" s="939">
        <v>0</v>
      </c>
      <c r="E64" s="939">
        <v>291.78148559000005</v>
      </c>
      <c r="F64" s="939">
        <v>251.84503759</v>
      </c>
      <c r="G64" s="939">
        <v>0</v>
      </c>
      <c r="H64" s="940">
        <v>251.84503759</v>
      </c>
    </row>
    <row r="65" spans="2:8">
      <c r="B65" s="941" t="s">
        <v>360</v>
      </c>
      <c r="C65" s="939">
        <v>11.715031</v>
      </c>
      <c r="D65" s="939">
        <v>0</v>
      </c>
      <c r="E65" s="939">
        <v>11.715031</v>
      </c>
      <c r="F65" s="939">
        <v>17.057756000000001</v>
      </c>
      <c r="G65" s="939">
        <v>0</v>
      </c>
      <c r="H65" s="940">
        <v>17.057756000000001</v>
      </c>
    </row>
    <row r="66" spans="2:8" ht="34.5" customHeight="1">
      <c r="B66" s="942" t="s">
        <v>361</v>
      </c>
      <c r="C66" s="939">
        <v>76.750955569999988</v>
      </c>
      <c r="D66" s="939">
        <v>4.4075049999999996</v>
      </c>
      <c r="E66" s="939">
        <v>81.158460569999988</v>
      </c>
      <c r="F66" s="939">
        <v>100.11486101</v>
      </c>
      <c r="G66" s="939">
        <v>6.0801449999999999</v>
      </c>
      <c r="H66" s="940">
        <v>106.19500601</v>
      </c>
    </row>
    <row r="67" spans="2:8">
      <c r="B67" s="941" t="s">
        <v>362</v>
      </c>
      <c r="C67" s="939">
        <v>15.733174999999999</v>
      </c>
      <c r="D67" s="939">
        <v>0</v>
      </c>
      <c r="E67" s="939">
        <v>15.733174999999999</v>
      </c>
      <c r="F67" s="939">
        <v>0.717588</v>
      </c>
      <c r="G67" s="939">
        <v>0</v>
      </c>
      <c r="H67" s="940">
        <v>0.717588</v>
      </c>
    </row>
    <row r="68" spans="2:8" ht="25.5">
      <c r="B68" s="941" t="s">
        <v>363</v>
      </c>
      <c r="C68" s="939">
        <v>57.787487570000003</v>
      </c>
      <c r="D68" s="939">
        <v>4.4075049999999996</v>
      </c>
      <c r="E68" s="939">
        <v>62.194992570000004</v>
      </c>
      <c r="F68" s="939">
        <v>98.179166010000003</v>
      </c>
      <c r="G68" s="939">
        <v>6.0801449999999999</v>
      </c>
      <c r="H68" s="940">
        <v>104.25931101</v>
      </c>
    </row>
    <row r="69" spans="2:8">
      <c r="B69" s="941" t="s">
        <v>364</v>
      </c>
      <c r="C69" s="939">
        <v>3.2302930000000001</v>
      </c>
      <c r="D69" s="939">
        <v>0</v>
      </c>
      <c r="E69" s="939">
        <v>3.2302930000000001</v>
      </c>
      <c r="F69" s="939">
        <v>1.2181070000000001</v>
      </c>
      <c r="G69" s="939">
        <v>0</v>
      </c>
      <c r="H69" s="940">
        <v>1.2181070000000001</v>
      </c>
    </row>
    <row r="70" spans="2:8">
      <c r="B70" s="942" t="s">
        <v>365</v>
      </c>
      <c r="C70" s="939">
        <v>308.36952478999996</v>
      </c>
      <c r="D70" s="939">
        <v>174.11334500000001</v>
      </c>
      <c r="E70" s="939">
        <v>482.48286978999994</v>
      </c>
      <c r="F70" s="939">
        <v>322.72393399000003</v>
      </c>
      <c r="G70" s="939">
        <v>199.33103199999999</v>
      </c>
      <c r="H70" s="940">
        <v>522.05496599000003</v>
      </c>
    </row>
    <row r="71" spans="2:8">
      <c r="B71" s="941" t="s">
        <v>366</v>
      </c>
      <c r="C71" s="939">
        <v>179.32034992000001</v>
      </c>
      <c r="D71" s="939">
        <v>29.590485999999999</v>
      </c>
      <c r="E71" s="939">
        <v>208.91083592000001</v>
      </c>
      <c r="F71" s="939">
        <v>178.43577786</v>
      </c>
      <c r="G71" s="939">
        <v>23.947457</v>
      </c>
      <c r="H71" s="940">
        <v>202.38323486000002</v>
      </c>
    </row>
    <row r="72" spans="2:8">
      <c r="B72" s="941" t="s">
        <v>367</v>
      </c>
      <c r="C72" s="939">
        <v>70.741403569999989</v>
      </c>
      <c r="D72" s="939">
        <v>142.74263300000001</v>
      </c>
      <c r="E72" s="939">
        <v>213.48403657</v>
      </c>
      <c r="F72" s="939">
        <v>79.658792000000005</v>
      </c>
      <c r="G72" s="939">
        <v>167.909201</v>
      </c>
      <c r="H72" s="940">
        <v>247.567993</v>
      </c>
    </row>
    <row r="73" spans="2:8">
      <c r="B73" s="941" t="s">
        <v>368</v>
      </c>
      <c r="C73" s="939">
        <v>58.307771299999999</v>
      </c>
      <c r="D73" s="939">
        <v>1.7802260000000001</v>
      </c>
      <c r="E73" s="939">
        <v>60.087997299999998</v>
      </c>
      <c r="F73" s="939">
        <v>64.629364129999999</v>
      </c>
      <c r="G73" s="939">
        <v>7.4743740000000001</v>
      </c>
      <c r="H73" s="940">
        <v>72.103738129999996</v>
      </c>
    </row>
    <row r="74" spans="2:8">
      <c r="B74" s="942" t="s">
        <v>369</v>
      </c>
      <c r="C74" s="939">
        <v>0</v>
      </c>
      <c r="D74" s="939">
        <v>0</v>
      </c>
      <c r="E74" s="939">
        <v>0</v>
      </c>
      <c r="F74" s="939">
        <v>0</v>
      </c>
      <c r="G74" s="939">
        <v>0</v>
      </c>
      <c r="H74" s="940">
        <v>0</v>
      </c>
    </row>
    <row r="75" spans="2:8">
      <c r="B75" s="938" t="s">
        <v>370</v>
      </c>
      <c r="C75" s="939">
        <v>412.90136557</v>
      </c>
      <c r="D75" s="939">
        <v>161.53403900000001</v>
      </c>
      <c r="E75" s="939">
        <v>574.43540456999995</v>
      </c>
      <c r="F75" s="939">
        <v>413.17079435000005</v>
      </c>
      <c r="G75" s="939">
        <v>150.24376899999999</v>
      </c>
      <c r="H75" s="940">
        <v>563.41456334999998</v>
      </c>
    </row>
    <row r="76" spans="2:8" ht="25.5">
      <c r="B76" s="942" t="s">
        <v>371</v>
      </c>
      <c r="C76" s="939">
        <v>166.86749599000001</v>
      </c>
      <c r="D76" s="939">
        <v>19.458538000000001</v>
      </c>
      <c r="E76" s="939">
        <v>186.32603399000001</v>
      </c>
      <c r="F76" s="939">
        <v>175.64257831</v>
      </c>
      <c r="G76" s="939">
        <v>19.164732999999998</v>
      </c>
      <c r="H76" s="940">
        <v>194.80731130999999</v>
      </c>
    </row>
    <row r="77" spans="2:8">
      <c r="B77" s="941" t="s">
        <v>372</v>
      </c>
      <c r="C77" s="939">
        <v>155.88236299000002</v>
      </c>
      <c r="D77" s="939">
        <v>16.717603</v>
      </c>
      <c r="E77" s="939">
        <v>172.59996599000002</v>
      </c>
      <c r="F77" s="939">
        <v>156.09303331000001</v>
      </c>
      <c r="G77" s="939">
        <v>15.458266</v>
      </c>
      <c r="H77" s="940">
        <v>171.55129930999999</v>
      </c>
    </row>
    <row r="78" spans="2:8">
      <c r="B78" s="941" t="s">
        <v>373</v>
      </c>
      <c r="C78" s="939">
        <v>10.985132999999999</v>
      </c>
      <c r="D78" s="939">
        <v>2.7409349999999999</v>
      </c>
      <c r="E78" s="939">
        <v>13.726068</v>
      </c>
      <c r="F78" s="939">
        <v>19.549544999999998</v>
      </c>
      <c r="G78" s="939">
        <v>3.706467</v>
      </c>
      <c r="H78" s="940">
        <v>23.256011999999998</v>
      </c>
    </row>
    <row r="79" spans="2:8">
      <c r="B79" s="942" t="s">
        <v>374</v>
      </c>
      <c r="C79" s="939">
        <v>243.70147257999997</v>
      </c>
      <c r="D79" s="939">
        <v>141.97437199999999</v>
      </c>
      <c r="E79" s="939">
        <v>385.67584457999999</v>
      </c>
      <c r="F79" s="939">
        <v>234.63285503999998</v>
      </c>
      <c r="G79" s="939">
        <v>130.977036</v>
      </c>
      <c r="H79" s="940">
        <v>365.60989103999998</v>
      </c>
    </row>
    <row r="80" spans="2:8">
      <c r="B80" s="941" t="s">
        <v>375</v>
      </c>
      <c r="C80" s="939">
        <v>241.45349719999999</v>
      </c>
      <c r="D80" s="939">
        <v>106.62354499999999</v>
      </c>
      <c r="E80" s="939">
        <v>348.07704219999999</v>
      </c>
      <c r="F80" s="939">
        <v>232.99223382</v>
      </c>
      <c r="G80" s="939">
        <v>98.298270000000002</v>
      </c>
      <c r="H80" s="940">
        <v>331.29050381999997</v>
      </c>
    </row>
    <row r="81" spans="2:8">
      <c r="B81" s="941" t="s">
        <v>376</v>
      </c>
      <c r="C81" s="939">
        <v>1.55594638</v>
      </c>
      <c r="D81" s="939">
        <v>6.3915E-2</v>
      </c>
      <c r="E81" s="939">
        <v>1.6198613799999999</v>
      </c>
      <c r="F81" s="939">
        <v>2.6272822199999997</v>
      </c>
      <c r="G81" s="939">
        <v>4.3812999999999998E-2</v>
      </c>
      <c r="H81" s="940">
        <v>2.6710952199999998</v>
      </c>
    </row>
    <row r="82" spans="2:8">
      <c r="B82" s="941" t="s">
        <v>377</v>
      </c>
      <c r="C82" s="939">
        <v>0</v>
      </c>
      <c r="D82" s="939">
        <v>35.006405999999998</v>
      </c>
      <c r="E82" s="939">
        <v>35.006405999999998</v>
      </c>
      <c r="F82" s="939">
        <v>0</v>
      </c>
      <c r="G82" s="939">
        <v>32.495148999999998</v>
      </c>
      <c r="H82" s="940">
        <v>32.495148999999998</v>
      </c>
    </row>
    <row r="83" spans="2:8">
      <c r="B83" s="941" t="s">
        <v>378</v>
      </c>
      <c r="C83" s="939">
        <v>0.69202900000000001</v>
      </c>
      <c r="D83" s="939">
        <v>0.28050599999999998</v>
      </c>
      <c r="E83" s="939">
        <v>0.97253500000000004</v>
      </c>
      <c r="F83" s="939">
        <v>-0.98666100000000001</v>
      </c>
      <c r="G83" s="939">
        <v>0.13980400000000001</v>
      </c>
      <c r="H83" s="940">
        <v>-0.84685699999999997</v>
      </c>
    </row>
    <row r="84" spans="2:8">
      <c r="B84" s="942" t="s">
        <v>379</v>
      </c>
      <c r="C84" s="939">
        <v>2.3323969999999998</v>
      </c>
      <c r="D84" s="939">
        <v>0.101129</v>
      </c>
      <c r="E84" s="939">
        <v>2.4335260000000001</v>
      </c>
      <c r="F84" s="939">
        <v>2.8953609999999999</v>
      </c>
      <c r="G84" s="939">
        <v>0.10199999999999999</v>
      </c>
      <c r="H84" s="940">
        <v>2.9973610000000002</v>
      </c>
    </row>
    <row r="85" spans="2:8">
      <c r="B85" s="942" t="s">
        <v>380</v>
      </c>
      <c r="C85" s="939">
        <v>808.11010810000005</v>
      </c>
      <c r="D85" s="939">
        <v>9.2398589999999992</v>
      </c>
      <c r="E85" s="939">
        <v>817.34996710000007</v>
      </c>
      <c r="F85" s="939">
        <v>791.57069479999996</v>
      </c>
      <c r="G85" s="939">
        <v>8.3906410000000005</v>
      </c>
      <c r="H85" s="940">
        <v>799.96133579999992</v>
      </c>
    </row>
    <row r="86" spans="2:8">
      <c r="B86" s="941" t="s">
        <v>381</v>
      </c>
      <c r="C86" s="939">
        <v>11.751261</v>
      </c>
      <c r="D86" s="939">
        <v>1.9615560000000001</v>
      </c>
      <c r="E86" s="939">
        <v>13.712816999999999</v>
      </c>
      <c r="F86" s="939">
        <v>14.6671</v>
      </c>
      <c r="G86" s="939">
        <v>3.5004400000000002</v>
      </c>
      <c r="H86" s="940">
        <v>18.167539999999999</v>
      </c>
    </row>
    <row r="87" spans="2:8">
      <c r="B87" s="941" t="s">
        <v>382</v>
      </c>
      <c r="C87" s="939">
        <v>727.53424852000001</v>
      </c>
      <c r="D87" s="939">
        <v>0</v>
      </c>
      <c r="E87" s="939">
        <v>727.53424852000001</v>
      </c>
      <c r="F87" s="939">
        <v>715.50076703999991</v>
      </c>
      <c r="G87" s="939">
        <v>0</v>
      </c>
      <c r="H87" s="940">
        <v>715.50076703999991</v>
      </c>
    </row>
    <row r="88" spans="2:8">
      <c r="B88" s="941" t="s">
        <v>383</v>
      </c>
      <c r="C88" s="939">
        <v>68.82459858</v>
      </c>
      <c r="D88" s="939">
        <v>7.2783030000000002</v>
      </c>
      <c r="E88" s="939">
        <v>76.102901579999994</v>
      </c>
      <c r="F88" s="939">
        <v>61.402827760000001</v>
      </c>
      <c r="G88" s="939">
        <v>4.8902010000000002</v>
      </c>
      <c r="H88" s="940">
        <v>66.293028759999999</v>
      </c>
    </row>
    <row r="89" spans="2:8" ht="25.5">
      <c r="B89" s="945" t="s">
        <v>384</v>
      </c>
      <c r="C89" s="939">
        <v>0</v>
      </c>
      <c r="D89" s="939">
        <v>0</v>
      </c>
      <c r="E89" s="939">
        <v>0</v>
      </c>
      <c r="F89" s="939">
        <v>0</v>
      </c>
      <c r="G89" s="939">
        <v>0</v>
      </c>
      <c r="H89" s="940">
        <v>0</v>
      </c>
    </row>
    <row r="90" spans="2:8">
      <c r="B90" s="945" t="s">
        <v>385</v>
      </c>
      <c r="C90" s="939">
        <v>15650.965908820001</v>
      </c>
      <c r="D90" s="939">
        <v>8266.983596</v>
      </c>
      <c r="E90" s="939">
        <v>23917.949504820001</v>
      </c>
      <c r="F90" s="939">
        <v>16410.255840590002</v>
      </c>
      <c r="G90" s="939">
        <v>9263.8460040000009</v>
      </c>
      <c r="H90" s="940">
        <v>25674.101844590001</v>
      </c>
    </row>
    <row r="91" spans="2:8">
      <c r="B91" s="945" t="s">
        <v>386</v>
      </c>
      <c r="C91" s="939">
        <v>1339.062725</v>
      </c>
      <c r="D91" s="939">
        <v>3.8248389999999999</v>
      </c>
      <c r="E91" s="939">
        <v>1342.8875640000001</v>
      </c>
      <c r="F91" s="939">
        <v>1413.0882750000001</v>
      </c>
      <c r="G91" s="939">
        <v>4.3878820000000003</v>
      </c>
      <c r="H91" s="940">
        <v>1417.4761570000001</v>
      </c>
    </row>
    <row r="92" spans="2:8">
      <c r="B92" s="946" t="s">
        <v>387</v>
      </c>
      <c r="C92" s="935"/>
      <c r="D92" s="935"/>
      <c r="E92" s="935"/>
      <c r="F92" s="935">
        <v>0</v>
      </c>
      <c r="G92" s="935">
        <v>0</v>
      </c>
      <c r="H92" s="947">
        <v>0</v>
      </c>
    </row>
    <row r="93" spans="2:8">
      <c r="B93" s="942" t="s">
        <v>388</v>
      </c>
      <c r="C93" s="939">
        <v>5522.02378125</v>
      </c>
      <c r="D93" s="939">
        <v>1598.8678179999999</v>
      </c>
      <c r="E93" s="939">
        <v>7120.8915992499997</v>
      </c>
      <c r="F93" s="939">
        <v>5781.3836674899994</v>
      </c>
      <c r="G93" s="939">
        <v>1756.186111</v>
      </c>
      <c r="H93" s="940">
        <v>7537.5697784899994</v>
      </c>
    </row>
    <row r="94" spans="2:8">
      <c r="B94" s="942" t="s">
        <v>389</v>
      </c>
      <c r="C94" s="939">
        <v>3684.6139210000001</v>
      </c>
      <c r="D94" s="939">
        <v>1248.3611390000001</v>
      </c>
      <c r="E94" s="939">
        <v>4932.9750599999998</v>
      </c>
      <c r="F94" s="939">
        <v>3758.6551209999998</v>
      </c>
      <c r="G94" s="939">
        <v>1248.3611390000001</v>
      </c>
      <c r="H94" s="940">
        <v>5007.0162600000003</v>
      </c>
    </row>
    <row r="95" spans="2:8">
      <c r="B95" s="941" t="s">
        <v>390</v>
      </c>
      <c r="C95" s="939">
        <v>3684.6139210000001</v>
      </c>
      <c r="D95" s="939">
        <v>1248.3611390000001</v>
      </c>
      <c r="E95" s="939">
        <v>4932.9750599999998</v>
      </c>
      <c r="F95" s="939">
        <v>3758.6551209999998</v>
      </c>
      <c r="G95" s="939">
        <v>1248.3611390000001</v>
      </c>
      <c r="H95" s="940">
        <v>5007.0162600000003</v>
      </c>
    </row>
    <row r="96" spans="2:8" hidden="1">
      <c r="B96" s="941" t="s">
        <v>391</v>
      </c>
      <c r="C96" s="939">
        <v>0</v>
      </c>
      <c r="D96" s="939">
        <v>0</v>
      </c>
      <c r="E96" s="939">
        <v>0</v>
      </c>
      <c r="F96" s="939">
        <v>0</v>
      </c>
      <c r="G96" s="939">
        <v>0</v>
      </c>
      <c r="H96" s="940">
        <v>0</v>
      </c>
    </row>
    <row r="97" spans="2:8" hidden="1">
      <c r="B97" s="941" t="s">
        <v>392</v>
      </c>
      <c r="C97" s="939">
        <v>0</v>
      </c>
      <c r="D97" s="939">
        <v>0</v>
      </c>
      <c r="E97" s="939">
        <v>0</v>
      </c>
      <c r="F97" s="939">
        <v>0</v>
      </c>
      <c r="G97" s="939">
        <v>0</v>
      </c>
      <c r="H97" s="940">
        <v>0</v>
      </c>
    </row>
    <row r="98" spans="2:8">
      <c r="B98" s="942" t="s">
        <v>393</v>
      </c>
      <c r="C98" s="939">
        <v>76.161591999999999</v>
      </c>
      <c r="D98" s="939">
        <v>0</v>
      </c>
      <c r="E98" s="939">
        <v>76.161591999999999</v>
      </c>
      <c r="F98" s="939">
        <v>76.161591999999999</v>
      </c>
      <c r="G98" s="939">
        <v>0</v>
      </c>
      <c r="H98" s="940">
        <v>76.161591999999999</v>
      </c>
    </row>
    <row r="99" spans="2:8">
      <c r="B99" s="942" t="s">
        <v>394</v>
      </c>
      <c r="C99" s="939">
        <v>276.24292774000003</v>
      </c>
      <c r="D99" s="939">
        <v>17.981749000000001</v>
      </c>
      <c r="E99" s="939">
        <v>294.22467674000001</v>
      </c>
      <c r="F99" s="939">
        <v>252.23117630000002</v>
      </c>
      <c r="G99" s="939">
        <v>15.889097</v>
      </c>
      <c r="H99" s="940">
        <v>268.12027330000001</v>
      </c>
    </row>
    <row r="100" spans="2:8">
      <c r="B100" s="941" t="s">
        <v>395</v>
      </c>
      <c r="C100" s="939">
        <v>179.2329</v>
      </c>
      <c r="D100" s="939">
        <v>0</v>
      </c>
      <c r="E100" s="939">
        <v>179.2329</v>
      </c>
      <c r="F100" s="939">
        <v>161.47058100000001</v>
      </c>
      <c r="G100" s="939">
        <v>0</v>
      </c>
      <c r="H100" s="940">
        <v>161.47058100000001</v>
      </c>
    </row>
    <row r="101" spans="2:8">
      <c r="B101" s="941" t="s">
        <v>396</v>
      </c>
      <c r="C101" s="939">
        <v>94.111214740000008</v>
      </c>
      <c r="D101" s="939">
        <v>17.981749000000001</v>
      </c>
      <c r="E101" s="939">
        <v>112.09296374000002</v>
      </c>
      <c r="F101" s="939">
        <v>88.045535299999997</v>
      </c>
      <c r="G101" s="939">
        <v>15.889097</v>
      </c>
      <c r="H101" s="940">
        <v>103.9346323</v>
      </c>
    </row>
    <row r="102" spans="2:8" hidden="1">
      <c r="B102" s="941" t="s">
        <v>397</v>
      </c>
      <c r="C102" s="939">
        <v>2.8988130000000001</v>
      </c>
      <c r="D102" s="939">
        <v>0</v>
      </c>
      <c r="E102" s="939">
        <v>2.8988130000000001</v>
      </c>
      <c r="F102" s="939">
        <v>2.7150599999999998</v>
      </c>
      <c r="G102" s="939">
        <v>0</v>
      </c>
      <c r="H102" s="940">
        <v>2.7150599999999998</v>
      </c>
    </row>
    <row r="103" spans="2:8">
      <c r="B103" s="942" t="s">
        <v>398</v>
      </c>
      <c r="C103" s="939">
        <v>1430.6547760000001</v>
      </c>
      <c r="D103" s="939">
        <v>183.519599</v>
      </c>
      <c r="E103" s="939">
        <v>1614.1743750000001</v>
      </c>
      <c r="F103" s="939">
        <v>1541.869263</v>
      </c>
      <c r="G103" s="939">
        <v>221.789501</v>
      </c>
      <c r="H103" s="940">
        <v>1763.658764</v>
      </c>
    </row>
    <row r="104" spans="2:8">
      <c r="B104" s="941" t="s">
        <v>399</v>
      </c>
      <c r="C104" s="939">
        <v>1108.6432809999999</v>
      </c>
      <c r="D104" s="939">
        <v>193.28556900000001</v>
      </c>
      <c r="E104" s="939">
        <v>1301.92885</v>
      </c>
      <c r="F104" s="939">
        <v>1182.690914</v>
      </c>
      <c r="G104" s="939">
        <v>231.55547100000001</v>
      </c>
      <c r="H104" s="940">
        <v>1414.2463849999999</v>
      </c>
    </row>
    <row r="105" spans="2:8">
      <c r="B105" s="941" t="s">
        <v>400</v>
      </c>
      <c r="C105" s="939">
        <v>267.22569600000003</v>
      </c>
      <c r="D105" s="939">
        <v>0</v>
      </c>
      <c r="E105" s="939">
        <v>267.22569600000003</v>
      </c>
      <c r="F105" s="939">
        <v>299.465148</v>
      </c>
      <c r="G105" s="939">
        <v>0</v>
      </c>
      <c r="H105" s="940">
        <v>299.465148</v>
      </c>
    </row>
    <row r="106" spans="2:8" hidden="1">
      <c r="B106" s="941" t="s">
        <v>401</v>
      </c>
      <c r="C106" s="939">
        <v>0</v>
      </c>
      <c r="D106" s="939">
        <v>0</v>
      </c>
      <c r="E106" s="939">
        <v>0</v>
      </c>
      <c r="F106" s="939">
        <v>0</v>
      </c>
      <c r="G106" s="939">
        <v>0</v>
      </c>
      <c r="H106" s="940">
        <v>0</v>
      </c>
    </row>
    <row r="107" spans="2:8">
      <c r="B107" s="941" t="s">
        <v>402</v>
      </c>
      <c r="C107" s="939">
        <v>0</v>
      </c>
      <c r="D107" s="939">
        <v>9.7659699999999994</v>
      </c>
      <c r="E107" s="939">
        <v>9.7659699999999994</v>
      </c>
      <c r="F107" s="939">
        <v>0</v>
      </c>
      <c r="G107" s="939">
        <v>9.7659699999999994</v>
      </c>
      <c r="H107" s="940">
        <v>9.7659699999999994</v>
      </c>
    </row>
    <row r="108" spans="2:8">
      <c r="B108" s="941" t="s">
        <v>403</v>
      </c>
      <c r="C108" s="939">
        <v>54.785798999999997</v>
      </c>
      <c r="D108" s="939">
        <v>0</v>
      </c>
      <c r="E108" s="939">
        <v>54.785798999999997</v>
      </c>
      <c r="F108" s="939">
        <v>59.713200999999998</v>
      </c>
      <c r="G108" s="939">
        <v>0</v>
      </c>
      <c r="H108" s="940">
        <v>59.713200999999998</v>
      </c>
    </row>
    <row r="109" spans="2:8">
      <c r="B109" s="942" t="s">
        <v>404</v>
      </c>
      <c r="C109" s="939">
        <v>628.27101951999998</v>
      </c>
      <c r="D109" s="939">
        <v>220.07195999999999</v>
      </c>
      <c r="E109" s="939">
        <v>848.34297951999997</v>
      </c>
      <c r="F109" s="939">
        <v>705.66658851</v>
      </c>
      <c r="G109" s="939">
        <v>278.16608500000001</v>
      </c>
      <c r="H109" s="940">
        <v>983.83267350999995</v>
      </c>
    </row>
    <row r="110" spans="2:8">
      <c r="B110" s="942" t="s">
        <v>405</v>
      </c>
      <c r="C110" s="939">
        <v>448.01051999999999</v>
      </c>
      <c r="D110" s="939">
        <v>171.608565</v>
      </c>
      <c r="E110" s="939">
        <v>619.61908500000004</v>
      </c>
      <c r="F110" s="939">
        <v>827.00940500000002</v>
      </c>
      <c r="G110" s="939">
        <v>185.87633500000001</v>
      </c>
      <c r="H110" s="940">
        <v>1012.8857400000001</v>
      </c>
    </row>
    <row r="111" spans="2:8">
      <c r="B111" s="942" t="s">
        <v>406</v>
      </c>
      <c r="C111" s="939">
        <v>308.03200599000002</v>
      </c>
      <c r="D111" s="939">
        <v>123.25575000000001</v>
      </c>
      <c r="E111" s="939">
        <v>431.28775598999999</v>
      </c>
      <c r="F111" s="939">
        <v>341.53411468000002</v>
      </c>
      <c r="G111" s="939">
        <v>198.64442700000001</v>
      </c>
      <c r="H111" s="940">
        <v>540.17854168000008</v>
      </c>
    </row>
    <row r="112" spans="2:8">
      <c r="B112" s="942" t="s">
        <v>407</v>
      </c>
      <c r="C112" s="939">
        <v>433.94194099999999</v>
      </c>
      <c r="D112" s="939">
        <v>22.713813999999999</v>
      </c>
      <c r="E112" s="939">
        <v>456.655755</v>
      </c>
      <c r="F112" s="939">
        <v>67.724783000000002</v>
      </c>
      <c r="G112" s="939">
        <v>20.787803</v>
      </c>
      <c r="H112" s="940">
        <v>88.512585999999999</v>
      </c>
    </row>
    <row r="113" spans="1:8">
      <c r="B113" s="938" t="s">
        <v>408</v>
      </c>
      <c r="C113" s="939">
        <v>156.79003</v>
      </c>
      <c r="D113" s="939">
        <v>0</v>
      </c>
      <c r="E113" s="939">
        <v>156.79003</v>
      </c>
      <c r="F113" s="939">
        <v>157.26935</v>
      </c>
      <c r="G113" s="939">
        <v>0</v>
      </c>
      <c r="H113" s="940">
        <v>157.26935</v>
      </c>
    </row>
    <row r="114" spans="1:8">
      <c r="B114" s="942" t="s">
        <v>409</v>
      </c>
      <c r="C114" s="939">
        <v>8245.4390629999998</v>
      </c>
      <c r="D114" s="939">
        <v>6043.7993489999999</v>
      </c>
      <c r="E114" s="939">
        <v>14289.238412000001</v>
      </c>
      <c r="F114" s="939">
        <v>8742.3950139999997</v>
      </c>
      <c r="G114" s="939">
        <v>6760.9632920000004</v>
      </c>
      <c r="H114" s="940">
        <v>15503.358306</v>
      </c>
    </row>
    <row r="115" spans="1:8">
      <c r="B115" s="942" t="s">
        <v>410</v>
      </c>
      <c r="C115" s="939">
        <v>4009.1170350000002</v>
      </c>
      <c r="D115" s="939">
        <v>35.973835999999999</v>
      </c>
      <c r="E115" s="939">
        <v>4045.0908709999999</v>
      </c>
      <c r="F115" s="939">
        <v>3849.941135</v>
      </c>
      <c r="G115" s="939">
        <v>35.787801999999999</v>
      </c>
      <c r="H115" s="940">
        <v>3885.7289369999999</v>
      </c>
    </row>
    <row r="116" spans="1:8">
      <c r="B116" s="942" t="s">
        <v>411</v>
      </c>
      <c r="C116" s="939">
        <v>0</v>
      </c>
      <c r="D116" s="939">
        <v>5913.8920900000003</v>
      </c>
      <c r="E116" s="939">
        <v>5913.8920900000003</v>
      </c>
      <c r="F116" s="939">
        <v>0</v>
      </c>
      <c r="G116" s="939">
        <v>6633.047861</v>
      </c>
      <c r="H116" s="940">
        <v>6633.047861</v>
      </c>
    </row>
    <row r="117" spans="1:8">
      <c r="B117" s="942" t="s">
        <v>412</v>
      </c>
      <c r="C117" s="939">
        <v>4124.5049959999997</v>
      </c>
      <c r="D117" s="939">
        <v>92.034046000000004</v>
      </c>
      <c r="E117" s="939">
        <v>4216.5390420000003</v>
      </c>
      <c r="F117" s="939">
        <v>4837.1075469999996</v>
      </c>
      <c r="G117" s="939">
        <v>92.127628999999999</v>
      </c>
      <c r="H117" s="940">
        <v>4929.2351760000001</v>
      </c>
    </row>
    <row r="118" spans="1:8">
      <c r="B118" s="942" t="s">
        <v>413</v>
      </c>
      <c r="C118" s="939">
        <v>87.221782000000005</v>
      </c>
      <c r="D118" s="939">
        <v>0</v>
      </c>
      <c r="E118" s="939">
        <v>87.221782000000005</v>
      </c>
      <c r="F118" s="939">
        <v>46.106681999999999</v>
      </c>
      <c r="G118" s="939">
        <v>0</v>
      </c>
      <c r="H118" s="940">
        <v>46.106681999999999</v>
      </c>
    </row>
    <row r="119" spans="1:8" hidden="1">
      <c r="A119" s="923" t="s">
        <v>414</v>
      </c>
      <c r="B119" s="942" t="s">
        <v>415</v>
      </c>
      <c r="C119" s="939">
        <v>0</v>
      </c>
      <c r="D119" s="939">
        <v>0</v>
      </c>
      <c r="E119" s="939">
        <v>0</v>
      </c>
      <c r="F119" s="939">
        <v>0</v>
      </c>
      <c r="G119" s="939">
        <v>0</v>
      </c>
      <c r="H119" s="940">
        <v>0</v>
      </c>
    </row>
    <row r="120" spans="1:8" hidden="1">
      <c r="A120" s="923" t="s">
        <v>416</v>
      </c>
      <c r="B120" s="942" t="s">
        <v>417</v>
      </c>
      <c r="C120" s="939">
        <v>24.59525</v>
      </c>
      <c r="D120" s="939">
        <v>1.8993770000000001</v>
      </c>
      <c r="E120" s="939">
        <v>26.494627000000001</v>
      </c>
      <c r="F120" s="939">
        <v>9.2396499999999993</v>
      </c>
      <c r="G120" s="939">
        <v>0</v>
      </c>
      <c r="H120" s="940">
        <v>9.2396499999999993</v>
      </c>
    </row>
    <row r="121" spans="1:8" ht="25.5">
      <c r="B121" s="938" t="s">
        <v>418</v>
      </c>
      <c r="C121" s="939">
        <v>0</v>
      </c>
      <c r="D121" s="939">
        <v>239.766212</v>
      </c>
      <c r="E121" s="939">
        <v>239.766212</v>
      </c>
      <c r="F121" s="939">
        <v>0</v>
      </c>
      <c r="G121" s="939">
        <v>396.818804</v>
      </c>
      <c r="H121" s="940">
        <v>396.818804</v>
      </c>
    </row>
    <row r="122" spans="1:8">
      <c r="B122" s="938" t="s">
        <v>419</v>
      </c>
      <c r="C122" s="939">
        <v>69.448961449999999</v>
      </c>
      <c r="D122" s="939">
        <v>4.013617</v>
      </c>
      <c r="E122" s="939">
        <v>73.462578450000009</v>
      </c>
      <c r="F122" s="939">
        <v>65.325194409999995</v>
      </c>
      <c r="G122" s="939">
        <v>6.1156269999999999</v>
      </c>
      <c r="H122" s="940">
        <v>71.440821409999998</v>
      </c>
    </row>
    <row r="123" spans="1:8">
      <c r="B123" s="941" t="s">
        <v>420</v>
      </c>
      <c r="C123" s="939">
        <v>49.348591450000001</v>
      </c>
      <c r="D123" s="939">
        <v>4.013617</v>
      </c>
      <c r="E123" s="939">
        <v>53.362208450000004</v>
      </c>
      <c r="F123" s="939">
        <v>45.114383409999995</v>
      </c>
      <c r="G123" s="939">
        <v>6.1156269999999999</v>
      </c>
      <c r="H123" s="940">
        <v>51.230010409999998</v>
      </c>
    </row>
    <row r="124" spans="1:8">
      <c r="B124" s="941" t="s">
        <v>421</v>
      </c>
      <c r="C124" s="939">
        <v>20.100370000000002</v>
      </c>
      <c r="D124" s="939">
        <v>0</v>
      </c>
      <c r="E124" s="939">
        <v>20.100370000000002</v>
      </c>
      <c r="F124" s="939">
        <v>20.210811</v>
      </c>
      <c r="G124" s="939">
        <v>0</v>
      </c>
      <c r="H124" s="940">
        <v>20.210811</v>
      </c>
    </row>
    <row r="125" spans="1:8">
      <c r="B125" s="938" t="s">
        <v>422</v>
      </c>
      <c r="C125" s="939">
        <v>28.408936000000001</v>
      </c>
      <c r="D125" s="939">
        <v>6.2350620000000001</v>
      </c>
      <c r="E125" s="939">
        <v>34.643998000000003</v>
      </c>
      <c r="F125" s="939">
        <v>40.508293000000002</v>
      </c>
      <c r="G125" s="939">
        <v>11.622757999999999</v>
      </c>
      <c r="H125" s="940">
        <v>52.131050999999999</v>
      </c>
    </row>
    <row r="126" spans="1:8">
      <c r="B126" s="941" t="s">
        <v>423</v>
      </c>
      <c r="C126" s="939">
        <v>9.1356079999999995</v>
      </c>
      <c r="D126" s="939">
        <v>1.7379640000000001</v>
      </c>
      <c r="E126" s="939">
        <v>10.873571999999999</v>
      </c>
      <c r="F126" s="939">
        <v>26.876605999999999</v>
      </c>
      <c r="G126" s="939">
        <v>1.6462479999999999</v>
      </c>
      <c r="H126" s="940">
        <v>28.522853999999999</v>
      </c>
    </row>
    <row r="127" spans="1:8">
      <c r="B127" s="941" t="s">
        <v>424</v>
      </c>
      <c r="C127" s="939">
        <v>19.273327999999999</v>
      </c>
      <c r="D127" s="939">
        <v>4.4970980000000003</v>
      </c>
      <c r="E127" s="939">
        <v>23.770426</v>
      </c>
      <c r="F127" s="939">
        <v>13.631686999999999</v>
      </c>
      <c r="G127" s="939">
        <v>9.9765099999999993</v>
      </c>
      <c r="H127" s="940">
        <v>23.608197000000001</v>
      </c>
    </row>
    <row r="128" spans="1:8" ht="38.25">
      <c r="B128" s="938" t="s">
        <v>425</v>
      </c>
      <c r="C128" s="939">
        <v>0</v>
      </c>
      <c r="D128" s="939">
        <v>66.660261000000006</v>
      </c>
      <c r="E128" s="939">
        <v>66.660261000000006</v>
      </c>
      <c r="F128" s="939">
        <v>0</v>
      </c>
      <c r="G128" s="939">
        <v>86.423741000000007</v>
      </c>
      <c r="H128" s="940">
        <v>86.423741000000007</v>
      </c>
    </row>
    <row r="129" spans="2:8">
      <c r="B129" s="938" t="s">
        <v>426</v>
      </c>
      <c r="C129" s="939">
        <v>1447.0940531199999</v>
      </c>
      <c r="D129" s="939">
        <v>298.067026</v>
      </c>
      <c r="E129" s="939">
        <v>1745.1610791199998</v>
      </c>
      <c r="F129" s="939">
        <v>1373.0778526900001</v>
      </c>
      <c r="G129" s="939">
        <v>236.81173200000001</v>
      </c>
      <c r="H129" s="940">
        <v>1609.88958469</v>
      </c>
    </row>
    <row r="130" spans="2:8" ht="18.75" customHeight="1">
      <c r="B130" s="942" t="s">
        <v>427</v>
      </c>
      <c r="C130" s="939">
        <v>105.70509674000002</v>
      </c>
      <c r="D130" s="939">
        <v>3.506E-3</v>
      </c>
      <c r="E130" s="939">
        <v>105.70860274</v>
      </c>
      <c r="F130" s="939">
        <v>110.83248015000001</v>
      </c>
      <c r="G130" s="939">
        <v>0.169069</v>
      </c>
      <c r="H130" s="940">
        <v>111.00154915</v>
      </c>
    </row>
    <row r="131" spans="2:8">
      <c r="B131" s="941" t="s">
        <v>428</v>
      </c>
      <c r="C131" s="939">
        <v>102.9432676</v>
      </c>
      <c r="D131" s="939">
        <v>3.506E-3</v>
      </c>
      <c r="E131" s="939">
        <v>102.9467736</v>
      </c>
      <c r="F131" s="939">
        <v>109.46105865000001</v>
      </c>
      <c r="G131" s="939">
        <v>0.169069</v>
      </c>
      <c r="H131" s="940">
        <v>109.63012765000001</v>
      </c>
    </row>
    <row r="132" spans="2:8">
      <c r="B132" s="941" t="s">
        <v>429</v>
      </c>
      <c r="C132" s="939">
        <v>0</v>
      </c>
      <c r="D132" s="939">
        <v>0</v>
      </c>
      <c r="E132" s="939">
        <v>0</v>
      </c>
      <c r="F132" s="939">
        <v>0</v>
      </c>
      <c r="G132" s="939">
        <v>0</v>
      </c>
      <c r="H132" s="940">
        <v>0</v>
      </c>
    </row>
    <row r="133" spans="2:8">
      <c r="B133" s="941" t="s">
        <v>430</v>
      </c>
      <c r="C133" s="939">
        <v>2.7618291400000001</v>
      </c>
      <c r="D133" s="939">
        <v>0</v>
      </c>
      <c r="E133" s="939">
        <v>2.7618291400000001</v>
      </c>
      <c r="F133" s="939">
        <v>1.3714215000000001</v>
      </c>
      <c r="G133" s="939">
        <v>0</v>
      </c>
      <c r="H133" s="940">
        <v>1.3714215000000001</v>
      </c>
    </row>
    <row r="134" spans="2:8">
      <c r="B134" s="942" t="s">
        <v>431</v>
      </c>
      <c r="C134" s="939">
        <v>720.08495201999995</v>
      </c>
      <c r="D134" s="939">
        <v>42.819934000000003</v>
      </c>
      <c r="E134" s="939">
        <v>762.90488601999994</v>
      </c>
      <c r="F134" s="939">
        <v>663.50860345000001</v>
      </c>
      <c r="G134" s="939">
        <v>40.997742000000002</v>
      </c>
      <c r="H134" s="940">
        <v>704.50634545000003</v>
      </c>
    </row>
    <row r="135" spans="2:8">
      <c r="B135" s="941" t="s">
        <v>432</v>
      </c>
      <c r="C135" s="939">
        <v>717.75626190000003</v>
      </c>
      <c r="D135" s="939">
        <v>42.819934000000003</v>
      </c>
      <c r="E135" s="939">
        <v>760.57619590000002</v>
      </c>
      <c r="F135" s="939">
        <v>662.96237291</v>
      </c>
      <c r="G135" s="939">
        <v>40.997742000000002</v>
      </c>
      <c r="H135" s="940">
        <v>703.96011491000002</v>
      </c>
    </row>
    <row r="136" spans="2:8" hidden="1">
      <c r="B136" s="941" t="s">
        <v>433</v>
      </c>
      <c r="C136" s="939">
        <v>0</v>
      </c>
      <c r="D136" s="939">
        <v>0</v>
      </c>
      <c r="E136" s="939">
        <v>0</v>
      </c>
      <c r="F136" s="939">
        <v>0</v>
      </c>
      <c r="G136" s="939">
        <v>0</v>
      </c>
      <c r="H136" s="940">
        <v>0</v>
      </c>
    </row>
    <row r="137" spans="2:8">
      <c r="B137" s="941" t="s">
        <v>434</v>
      </c>
      <c r="C137" s="939">
        <v>2.3286901200000001</v>
      </c>
      <c r="D137" s="939">
        <v>0</v>
      </c>
      <c r="E137" s="939">
        <v>2.3286901200000001</v>
      </c>
      <c r="F137" s="939">
        <v>0.54623054000000004</v>
      </c>
      <c r="G137" s="939">
        <v>0</v>
      </c>
      <c r="H137" s="940">
        <v>0.54623054000000004</v>
      </c>
    </row>
    <row r="138" spans="2:8">
      <c r="B138" s="942" t="s">
        <v>435</v>
      </c>
      <c r="C138" s="939">
        <v>621.30400436000002</v>
      </c>
      <c r="D138" s="939">
        <v>255.24358599999999</v>
      </c>
      <c r="E138" s="939">
        <v>876.54759035999996</v>
      </c>
      <c r="F138" s="939">
        <v>598.73676909000005</v>
      </c>
      <c r="G138" s="939">
        <v>195.64492100000001</v>
      </c>
      <c r="H138" s="940">
        <v>794.38169009000001</v>
      </c>
    </row>
    <row r="139" spans="2:8">
      <c r="B139" s="941" t="s">
        <v>436</v>
      </c>
      <c r="C139" s="939">
        <v>382.35537185000004</v>
      </c>
      <c r="D139" s="939">
        <v>174.399158</v>
      </c>
      <c r="E139" s="939">
        <v>556.75452985000004</v>
      </c>
      <c r="F139" s="939">
        <v>386.62629597</v>
      </c>
      <c r="G139" s="939">
        <v>176.909907</v>
      </c>
      <c r="H139" s="940">
        <v>563.53620296999998</v>
      </c>
    </row>
    <row r="140" spans="2:8">
      <c r="B140" s="941" t="s">
        <v>437</v>
      </c>
      <c r="C140" s="939">
        <v>29.4344</v>
      </c>
      <c r="D140" s="939">
        <v>61.5</v>
      </c>
      <c r="E140" s="939">
        <v>90.934399999999997</v>
      </c>
      <c r="F140" s="939">
        <v>8.6073240000000002</v>
      </c>
      <c r="G140" s="939">
        <v>0</v>
      </c>
      <c r="H140" s="940">
        <v>8.6073240000000002</v>
      </c>
    </row>
    <row r="141" spans="2:8">
      <c r="B141" s="941" t="s">
        <v>438</v>
      </c>
      <c r="C141" s="939">
        <v>209.51423251</v>
      </c>
      <c r="D141" s="939">
        <v>19.344428000000001</v>
      </c>
      <c r="E141" s="939">
        <v>228.85866050999999</v>
      </c>
      <c r="F141" s="939">
        <v>203.50314912000002</v>
      </c>
      <c r="G141" s="939">
        <v>18.735014</v>
      </c>
      <c r="H141" s="940">
        <v>222.23816312</v>
      </c>
    </row>
    <row r="142" spans="2:8">
      <c r="B142" s="938" t="s">
        <v>439</v>
      </c>
      <c r="C142" s="939">
        <v>181.76108400000001</v>
      </c>
      <c r="D142" s="939">
        <v>9.5742510000000003</v>
      </c>
      <c r="E142" s="939">
        <v>191.33533499999999</v>
      </c>
      <c r="F142" s="939">
        <v>250.296469</v>
      </c>
      <c r="G142" s="939">
        <v>8.9039389999999994</v>
      </c>
      <c r="H142" s="940">
        <v>259.20040799999998</v>
      </c>
    </row>
    <row r="143" spans="2:8" ht="25.5">
      <c r="B143" s="938" t="s">
        <v>440</v>
      </c>
      <c r="C143" s="939">
        <v>0</v>
      </c>
      <c r="D143" s="939">
        <v>0</v>
      </c>
      <c r="E143" s="939">
        <v>0</v>
      </c>
      <c r="F143" s="939">
        <v>0</v>
      </c>
      <c r="G143" s="939">
        <v>0</v>
      </c>
      <c r="H143" s="940">
        <v>0</v>
      </c>
    </row>
    <row r="144" spans="2:8">
      <c r="B144" s="938" t="s">
        <v>441</v>
      </c>
      <c r="C144" s="939">
        <v>15650.965908820001</v>
      </c>
      <c r="D144" s="939">
        <v>8266.983596</v>
      </c>
      <c r="E144" s="939">
        <v>23917.949504820001</v>
      </c>
      <c r="F144" s="939">
        <v>16410.255840590002</v>
      </c>
      <c r="G144" s="939">
        <v>9263.8460040000009</v>
      </c>
      <c r="H144" s="940">
        <v>25674.101844590001</v>
      </c>
    </row>
    <row r="145" spans="1:51" ht="13.5" thickBot="1">
      <c r="B145" s="948" t="s">
        <v>442</v>
      </c>
      <c r="C145" s="949">
        <v>1339.062725</v>
      </c>
      <c r="D145" s="949">
        <v>3.8248389999999999</v>
      </c>
      <c r="E145" s="949">
        <v>1342.8875640000001</v>
      </c>
      <c r="F145" s="949">
        <v>1413.0882750000001</v>
      </c>
      <c r="G145" s="949">
        <v>4.3878820000000003</v>
      </c>
      <c r="H145" s="950">
        <v>1417.4761570000001</v>
      </c>
    </row>
    <row r="146" spans="1:51" s="924" customFormat="1">
      <c r="A146" s="923"/>
      <c r="B146" s="923"/>
      <c r="C146" s="923"/>
      <c r="D146" s="923"/>
      <c r="E146" s="923"/>
      <c r="F146" s="923"/>
      <c r="G146" s="923"/>
      <c r="H146" s="923"/>
      <c r="I146" s="923"/>
      <c r="J146" s="923"/>
      <c r="K146" s="923"/>
      <c r="L146" s="923"/>
      <c r="M146" s="923"/>
      <c r="N146" s="923"/>
      <c r="O146" s="923"/>
      <c r="P146" s="923"/>
      <c r="Q146" s="923"/>
      <c r="R146" s="923"/>
      <c r="S146" s="923"/>
      <c r="T146" s="923"/>
      <c r="U146" s="923"/>
      <c r="V146" s="923"/>
      <c r="W146" s="923"/>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row>
    <row r="147" spans="1:51" s="924" customFormat="1">
      <c r="A147" s="923"/>
      <c r="B147" s="923"/>
      <c r="C147" s="923"/>
      <c r="D147" s="923"/>
      <c r="E147" s="923"/>
      <c r="F147" s="923"/>
      <c r="G147" s="923"/>
      <c r="H147" s="923"/>
      <c r="I147" s="923"/>
      <c r="J147" s="923"/>
      <c r="K147" s="923"/>
      <c r="L147" s="923"/>
      <c r="M147" s="923"/>
      <c r="N147" s="923"/>
      <c r="O147" s="923"/>
      <c r="P147" s="923"/>
      <c r="Q147" s="923"/>
      <c r="R147" s="923"/>
      <c r="S147" s="923"/>
      <c r="T147" s="923"/>
      <c r="U147" s="923"/>
      <c r="V147" s="923"/>
      <c r="W147" s="923"/>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row>
    <row r="148" spans="1:51" s="924" customFormat="1">
      <c r="A148" s="923"/>
      <c r="B148" s="923"/>
      <c r="C148" s="923"/>
      <c r="D148" s="923"/>
      <c r="E148" s="923"/>
      <c r="F148" s="923"/>
      <c r="G148" s="923"/>
      <c r="H148" s="923"/>
      <c r="I148" s="923"/>
      <c r="J148" s="923"/>
      <c r="K148" s="923"/>
      <c r="L148" s="923"/>
      <c r="M148" s="923"/>
      <c r="N148" s="923"/>
      <c r="O148" s="923"/>
      <c r="P148" s="923"/>
      <c r="Q148" s="923"/>
      <c r="R148" s="923"/>
      <c r="S148" s="923"/>
      <c r="T148" s="923"/>
      <c r="U148" s="923"/>
      <c r="V148" s="923"/>
      <c r="W148" s="923"/>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row>
    <row r="149" spans="1:51" s="924" customFormat="1">
      <c r="A149" s="923"/>
      <c r="B149" s="923"/>
      <c r="C149" s="923"/>
      <c r="D149" s="923"/>
      <c r="E149" s="923"/>
      <c r="F149" s="923"/>
      <c r="G149" s="923"/>
      <c r="H149" s="923"/>
      <c r="I149" s="923"/>
      <c r="J149" s="923"/>
      <c r="K149" s="923"/>
      <c r="L149" s="923"/>
      <c r="M149" s="923"/>
      <c r="N149" s="923"/>
      <c r="O149" s="923"/>
      <c r="P149" s="923"/>
      <c r="Q149" s="923"/>
      <c r="R149" s="923"/>
      <c r="S149" s="923"/>
      <c r="T149" s="923"/>
      <c r="U149" s="923"/>
      <c r="V149" s="923"/>
      <c r="W149" s="923"/>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row>
    <row r="150" spans="1:51" s="924" customFormat="1">
      <c r="A150" s="923"/>
      <c r="B150" s="923"/>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row>
    <row r="151" spans="1:51" s="924" customFormat="1">
      <c r="A151" s="923"/>
      <c r="B151" s="923"/>
      <c r="C151" s="923"/>
      <c r="D151" s="923"/>
      <c r="E151" s="923"/>
      <c r="F151" s="923"/>
      <c r="G151" s="923"/>
      <c r="H151" s="923"/>
      <c r="I151" s="923"/>
      <c r="J151" s="923"/>
      <c r="K151" s="923"/>
      <c r="L151" s="923"/>
      <c r="M151" s="923"/>
      <c r="N151" s="923"/>
      <c r="O151" s="923"/>
      <c r="P151" s="923"/>
      <c r="Q151" s="923"/>
      <c r="R151" s="923"/>
      <c r="S151" s="923"/>
      <c r="T151" s="923"/>
      <c r="U151" s="923"/>
      <c r="V151" s="923"/>
      <c r="W151" s="923"/>
      <c r="X151" s="923"/>
      <c r="Y151" s="923"/>
      <c r="Z151" s="923"/>
      <c r="AA151" s="923"/>
      <c r="AB151" s="923"/>
      <c r="AC151" s="923"/>
      <c r="AD151" s="923"/>
      <c r="AE151" s="923"/>
      <c r="AF151" s="923"/>
      <c r="AG151" s="923"/>
      <c r="AH151" s="923"/>
      <c r="AI151" s="923"/>
      <c r="AJ151" s="923"/>
      <c r="AK151" s="923"/>
      <c r="AL151" s="923"/>
      <c r="AM151" s="923"/>
      <c r="AN151" s="923"/>
      <c r="AO151" s="923"/>
      <c r="AP151" s="923"/>
      <c r="AQ151" s="923"/>
      <c r="AR151" s="923"/>
      <c r="AS151" s="923"/>
      <c r="AT151" s="923"/>
      <c r="AU151" s="923"/>
      <c r="AV151" s="923"/>
      <c r="AW151" s="923"/>
      <c r="AX151" s="923"/>
      <c r="AY151" s="923"/>
    </row>
    <row r="152" spans="1:51" s="924" customFormat="1">
      <c r="A152" s="923"/>
      <c r="B152" s="923"/>
      <c r="C152" s="923"/>
      <c r="D152" s="923"/>
      <c r="E152" s="923"/>
      <c r="F152" s="923"/>
      <c r="G152" s="923"/>
      <c r="H152" s="923"/>
      <c r="I152" s="923"/>
      <c r="J152" s="923"/>
      <c r="K152" s="923"/>
      <c r="L152" s="923"/>
      <c r="M152" s="923"/>
      <c r="N152" s="923"/>
      <c r="O152" s="923"/>
      <c r="P152" s="923"/>
      <c r="Q152" s="923"/>
      <c r="R152" s="923"/>
      <c r="S152" s="923"/>
      <c r="T152" s="923"/>
      <c r="U152" s="923"/>
      <c r="V152" s="923"/>
      <c r="W152" s="923"/>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row>
    <row r="153" spans="1:51" s="924" customFormat="1">
      <c r="A153" s="923"/>
      <c r="B153" s="923"/>
      <c r="C153" s="923"/>
      <c r="D153" s="923"/>
      <c r="E153" s="923"/>
      <c r="F153" s="923"/>
      <c r="G153" s="923"/>
      <c r="H153" s="923"/>
      <c r="I153" s="923"/>
      <c r="J153" s="923"/>
      <c r="K153" s="923"/>
      <c r="L153" s="923"/>
      <c r="M153" s="923"/>
      <c r="N153" s="923"/>
      <c r="O153" s="923"/>
      <c r="P153" s="923"/>
      <c r="Q153" s="923"/>
      <c r="R153" s="923"/>
      <c r="S153" s="923"/>
      <c r="T153" s="923"/>
      <c r="U153" s="923"/>
      <c r="V153" s="923"/>
      <c r="W153" s="923"/>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row>
    <row r="154" spans="1:51" s="924" customFormat="1">
      <c r="A154" s="923"/>
      <c r="B154" s="923"/>
      <c r="C154" s="923"/>
      <c r="D154" s="923"/>
      <c r="E154" s="923"/>
      <c r="F154" s="923"/>
      <c r="G154" s="923"/>
      <c r="H154" s="923"/>
      <c r="I154" s="923"/>
      <c r="J154" s="923"/>
      <c r="K154" s="923"/>
      <c r="L154" s="923"/>
      <c r="M154" s="923"/>
      <c r="N154" s="923"/>
      <c r="O154" s="923"/>
      <c r="P154" s="923"/>
      <c r="Q154" s="923"/>
      <c r="R154" s="923"/>
      <c r="S154" s="923"/>
      <c r="T154" s="923"/>
      <c r="U154" s="923"/>
      <c r="V154" s="923"/>
      <c r="W154" s="923"/>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row>
    <row r="155" spans="1:51" s="924" customFormat="1">
      <c r="A155" s="923"/>
      <c r="B155" s="923"/>
      <c r="C155" s="923"/>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row>
    <row r="156" spans="1:51" s="924" customFormat="1">
      <c r="A156" s="923"/>
      <c r="B156" s="923"/>
      <c r="C156" s="923"/>
      <c r="D156" s="923"/>
      <c r="E156" s="923"/>
      <c r="F156" s="923"/>
      <c r="G156" s="923"/>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923"/>
      <c r="AL156" s="923"/>
      <c r="AM156" s="923"/>
      <c r="AN156" s="923"/>
      <c r="AO156" s="923"/>
      <c r="AP156" s="923"/>
      <c r="AQ156" s="923"/>
      <c r="AR156" s="923"/>
      <c r="AS156" s="923"/>
      <c r="AT156" s="923"/>
      <c r="AU156" s="923"/>
      <c r="AV156" s="923"/>
      <c r="AW156" s="923"/>
      <c r="AX156" s="923"/>
      <c r="AY156" s="923"/>
    </row>
    <row r="157" spans="1:51" s="924" customFormat="1">
      <c r="A157" s="923"/>
      <c r="B157" s="923"/>
      <c r="C157" s="923"/>
      <c r="D157" s="923"/>
      <c r="E157" s="923"/>
      <c r="F157" s="923"/>
      <c r="G157" s="923"/>
      <c r="H157" s="923"/>
      <c r="I157" s="923"/>
      <c r="J157" s="923"/>
      <c r="K157" s="923"/>
      <c r="L157" s="923"/>
      <c r="M157" s="923"/>
      <c r="N157" s="923"/>
      <c r="O157" s="923"/>
      <c r="P157" s="923"/>
      <c r="Q157" s="923"/>
      <c r="R157" s="923"/>
      <c r="S157" s="923"/>
      <c r="T157" s="923"/>
      <c r="U157" s="923"/>
      <c r="V157" s="923"/>
      <c r="W157" s="923"/>
      <c r="X157" s="923"/>
      <c r="Y157" s="923"/>
      <c r="Z157" s="923"/>
      <c r="AA157" s="923"/>
      <c r="AB157" s="923"/>
      <c r="AC157" s="923"/>
      <c r="AD157" s="923"/>
      <c r="AE157" s="923"/>
      <c r="AF157" s="923"/>
      <c r="AG157" s="923"/>
      <c r="AH157" s="923"/>
      <c r="AI157" s="923"/>
      <c r="AJ157" s="923"/>
      <c r="AK157" s="923"/>
      <c r="AL157" s="923"/>
      <c r="AM157" s="923"/>
      <c r="AN157" s="923"/>
      <c r="AO157" s="923"/>
      <c r="AP157" s="923"/>
      <c r="AQ157" s="923"/>
      <c r="AR157" s="923"/>
      <c r="AS157" s="923"/>
      <c r="AT157" s="923"/>
      <c r="AU157" s="923"/>
      <c r="AV157" s="923"/>
      <c r="AW157" s="923"/>
      <c r="AX157" s="923"/>
      <c r="AY157" s="923"/>
    </row>
    <row r="158" spans="1:51" s="924" customFormat="1">
      <c r="A158" s="923"/>
      <c r="B158" s="923"/>
      <c r="C158" s="923"/>
      <c r="D158" s="923"/>
      <c r="E158" s="923"/>
      <c r="F158" s="923"/>
      <c r="G158" s="923"/>
      <c r="H158" s="923"/>
      <c r="I158" s="923"/>
      <c r="J158" s="923"/>
      <c r="K158" s="923"/>
      <c r="L158" s="923"/>
      <c r="M158" s="923"/>
      <c r="N158" s="923"/>
      <c r="O158" s="923"/>
      <c r="P158" s="923"/>
      <c r="Q158" s="923"/>
      <c r="R158" s="923"/>
      <c r="S158" s="923"/>
      <c r="T158" s="923"/>
      <c r="U158" s="923"/>
      <c r="V158" s="923"/>
      <c r="W158" s="923"/>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row>
    <row r="159" spans="1:51" s="924" customFormat="1">
      <c r="A159" s="923"/>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923"/>
      <c r="AV159" s="923"/>
      <c r="AW159" s="923"/>
      <c r="AX159" s="923"/>
      <c r="AY159" s="923"/>
    </row>
    <row r="160" spans="1:51" s="924" customFormat="1">
      <c r="A160" s="923"/>
      <c r="B160" s="923"/>
      <c r="C160" s="923"/>
      <c r="D160" s="923"/>
      <c r="E160" s="923"/>
      <c r="F160" s="923"/>
      <c r="G160" s="923"/>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row>
    <row r="161" spans="1:51" s="924" customFormat="1">
      <c r="A161" s="923"/>
      <c r="B161" s="923"/>
      <c r="C161" s="923"/>
      <c r="D161" s="923"/>
      <c r="E161" s="923"/>
      <c r="F161" s="923"/>
      <c r="G161" s="923"/>
      <c r="H161" s="923"/>
      <c r="I161" s="923"/>
      <c r="J161" s="923"/>
      <c r="K161" s="923"/>
      <c r="L161" s="923"/>
      <c r="M161" s="923"/>
      <c r="N161" s="923"/>
      <c r="O161" s="923"/>
      <c r="P161" s="923"/>
      <c r="Q161" s="923"/>
      <c r="R161" s="923"/>
      <c r="S161" s="923"/>
      <c r="T161" s="923"/>
      <c r="U161" s="923"/>
      <c r="V161" s="923"/>
      <c r="W161" s="923"/>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row>
    <row r="162" spans="1:51" s="924" customFormat="1">
      <c r="A162" s="923"/>
      <c r="B162" s="923"/>
      <c r="C162" s="923"/>
      <c r="D162" s="923"/>
      <c r="E162" s="923"/>
      <c r="F162" s="923"/>
      <c r="G162" s="923"/>
      <c r="H162" s="923"/>
      <c r="I162" s="923"/>
      <c r="J162" s="923"/>
      <c r="K162" s="923"/>
      <c r="L162" s="923"/>
      <c r="M162" s="923"/>
      <c r="N162" s="923"/>
      <c r="O162" s="923"/>
      <c r="P162" s="923"/>
      <c r="Q162" s="923"/>
      <c r="R162" s="923"/>
      <c r="S162" s="923"/>
      <c r="T162" s="923"/>
      <c r="U162" s="923"/>
      <c r="V162" s="923"/>
      <c r="W162" s="923"/>
      <c r="X162" s="923"/>
      <c r="Y162" s="923"/>
      <c r="Z162" s="923"/>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row>
    <row r="163" spans="1:51" s="924" customFormat="1">
      <c r="A163" s="923"/>
      <c r="B163" s="923"/>
      <c r="C163" s="923"/>
      <c r="D163" s="923"/>
      <c r="E163" s="923"/>
      <c r="F163" s="923"/>
      <c r="G163" s="923"/>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923"/>
      <c r="AL163" s="923"/>
      <c r="AM163" s="923"/>
      <c r="AN163" s="923"/>
      <c r="AO163" s="923"/>
      <c r="AP163" s="923"/>
      <c r="AQ163" s="923"/>
      <c r="AR163" s="923"/>
      <c r="AS163" s="923"/>
      <c r="AT163" s="923"/>
      <c r="AU163" s="923"/>
      <c r="AV163" s="923"/>
      <c r="AW163" s="923"/>
      <c r="AX163" s="923"/>
      <c r="AY163" s="923"/>
    </row>
    <row r="164" spans="1:51" s="924" customFormat="1">
      <c r="A164" s="923"/>
      <c r="B164" s="923"/>
      <c r="C164" s="923"/>
      <c r="D164" s="923"/>
      <c r="E164" s="923"/>
      <c r="F164" s="923"/>
      <c r="G164" s="923"/>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923"/>
      <c r="AL164" s="923"/>
      <c r="AM164" s="923"/>
      <c r="AN164" s="923"/>
      <c r="AO164" s="923"/>
      <c r="AP164" s="923"/>
      <c r="AQ164" s="923"/>
      <c r="AR164" s="923"/>
      <c r="AS164" s="923"/>
      <c r="AT164" s="923"/>
      <c r="AU164" s="923"/>
      <c r="AV164" s="923"/>
      <c r="AW164" s="923"/>
      <c r="AX164" s="923"/>
      <c r="AY164" s="923"/>
    </row>
    <row r="165" spans="1:51" s="924" customFormat="1">
      <c r="A165" s="923"/>
      <c r="B165" s="923"/>
      <c r="C165" s="923"/>
      <c r="D165" s="923"/>
      <c r="E165" s="923"/>
      <c r="F165" s="923"/>
      <c r="G165" s="923"/>
      <c r="H165" s="923"/>
      <c r="I165" s="923"/>
      <c r="J165" s="923"/>
      <c r="K165" s="923"/>
      <c r="L165" s="923"/>
      <c r="M165" s="923"/>
      <c r="N165" s="923"/>
      <c r="O165" s="923"/>
      <c r="P165" s="923"/>
      <c r="Q165" s="923"/>
      <c r="R165" s="923"/>
      <c r="S165" s="923"/>
      <c r="T165" s="923"/>
      <c r="U165" s="923"/>
      <c r="V165" s="923"/>
      <c r="W165" s="923"/>
      <c r="X165" s="923"/>
      <c r="Y165" s="923"/>
      <c r="Z165" s="923"/>
      <c r="AA165" s="923"/>
      <c r="AB165" s="923"/>
      <c r="AC165" s="923"/>
      <c r="AD165" s="923"/>
      <c r="AE165" s="923"/>
      <c r="AF165" s="923"/>
      <c r="AG165" s="923"/>
      <c r="AH165" s="923"/>
      <c r="AI165" s="923"/>
      <c r="AJ165" s="923"/>
      <c r="AK165" s="923"/>
      <c r="AL165" s="923"/>
      <c r="AM165" s="923"/>
      <c r="AN165" s="923"/>
      <c r="AO165" s="923"/>
      <c r="AP165" s="923"/>
      <c r="AQ165" s="923"/>
      <c r="AR165" s="923"/>
      <c r="AS165" s="923"/>
      <c r="AT165" s="923"/>
      <c r="AU165" s="923"/>
      <c r="AV165" s="923"/>
      <c r="AW165" s="923"/>
      <c r="AX165" s="923"/>
      <c r="AY165" s="923"/>
    </row>
    <row r="166" spans="1:51" s="924" customFormat="1">
      <c r="A166" s="923"/>
      <c r="B166" s="923"/>
      <c r="C166" s="923"/>
      <c r="D166" s="923"/>
      <c r="E166" s="923"/>
      <c r="F166" s="923"/>
      <c r="G166" s="923"/>
      <c r="H166" s="923"/>
      <c r="I166" s="923"/>
      <c r="J166" s="923"/>
      <c r="K166" s="923"/>
      <c r="L166" s="923"/>
      <c r="M166" s="923"/>
      <c r="N166" s="923"/>
      <c r="O166" s="923"/>
      <c r="P166" s="923"/>
      <c r="Q166" s="923"/>
      <c r="R166" s="923"/>
      <c r="S166" s="923"/>
      <c r="T166" s="923"/>
      <c r="U166" s="923"/>
      <c r="V166" s="923"/>
      <c r="W166" s="923"/>
      <c r="X166" s="923"/>
      <c r="Y166" s="923"/>
      <c r="Z166" s="923"/>
      <c r="AA166" s="923"/>
      <c r="AB166" s="923"/>
      <c r="AC166" s="923"/>
      <c r="AD166" s="923"/>
      <c r="AE166" s="923"/>
      <c r="AF166" s="923"/>
      <c r="AG166" s="923"/>
      <c r="AH166" s="923"/>
      <c r="AI166" s="923"/>
      <c r="AJ166" s="923"/>
      <c r="AK166" s="923"/>
      <c r="AL166" s="923"/>
      <c r="AM166" s="923"/>
      <c r="AN166" s="923"/>
      <c r="AO166" s="923"/>
      <c r="AP166" s="923"/>
      <c r="AQ166" s="923"/>
      <c r="AR166" s="923"/>
      <c r="AS166" s="923"/>
      <c r="AT166" s="923"/>
      <c r="AU166" s="923"/>
      <c r="AV166" s="923"/>
      <c r="AW166" s="923"/>
      <c r="AX166" s="923"/>
      <c r="AY166" s="923"/>
    </row>
    <row r="167" spans="1:51" s="924" customFormat="1">
      <c r="A167" s="923"/>
      <c r="B167" s="923"/>
      <c r="C167" s="923"/>
      <c r="D167" s="923"/>
      <c r="E167" s="923"/>
      <c r="F167" s="923"/>
      <c r="G167" s="923"/>
      <c r="H167" s="923"/>
      <c r="I167" s="923"/>
      <c r="J167" s="923"/>
      <c r="K167" s="923"/>
      <c r="L167" s="923"/>
      <c r="M167" s="923"/>
      <c r="N167" s="923"/>
      <c r="O167" s="923"/>
      <c r="P167" s="923"/>
      <c r="Q167" s="923"/>
      <c r="R167" s="923"/>
      <c r="S167" s="923"/>
      <c r="T167" s="923"/>
      <c r="U167" s="923"/>
      <c r="V167" s="923"/>
      <c r="W167" s="923"/>
      <c r="X167" s="923"/>
      <c r="Y167" s="923"/>
      <c r="Z167" s="923"/>
      <c r="AA167" s="923"/>
      <c r="AB167" s="923"/>
      <c r="AC167" s="923"/>
      <c r="AD167" s="923"/>
      <c r="AE167" s="923"/>
      <c r="AF167" s="923"/>
      <c r="AG167" s="923"/>
      <c r="AH167" s="923"/>
      <c r="AI167" s="923"/>
      <c r="AJ167" s="923"/>
      <c r="AK167" s="923"/>
      <c r="AL167" s="923"/>
      <c r="AM167" s="923"/>
      <c r="AN167" s="923"/>
      <c r="AO167" s="923"/>
      <c r="AP167" s="923"/>
      <c r="AQ167" s="923"/>
      <c r="AR167" s="923"/>
      <c r="AS167" s="923"/>
      <c r="AT167" s="923"/>
      <c r="AU167" s="923"/>
      <c r="AV167" s="923"/>
      <c r="AW167" s="923"/>
      <c r="AX167" s="923"/>
      <c r="AY167" s="923"/>
    </row>
    <row r="168" spans="1:51" s="924" customFormat="1">
      <c r="A168" s="923"/>
      <c r="B168" s="923"/>
      <c r="C168" s="923"/>
      <c r="D168" s="923"/>
      <c r="E168" s="923"/>
      <c r="F168" s="923"/>
      <c r="G168" s="923"/>
      <c r="H168" s="923"/>
      <c r="I168" s="923"/>
      <c r="J168" s="923"/>
      <c r="K168" s="923"/>
      <c r="L168" s="923"/>
      <c r="M168" s="923"/>
      <c r="N168" s="923"/>
      <c r="O168" s="923"/>
      <c r="P168" s="923"/>
      <c r="Q168" s="923"/>
      <c r="R168" s="923"/>
      <c r="S168" s="923"/>
      <c r="T168" s="923"/>
      <c r="U168" s="923"/>
      <c r="V168" s="923"/>
      <c r="W168" s="923"/>
      <c r="X168" s="923"/>
      <c r="Y168" s="923"/>
      <c r="Z168" s="923"/>
      <c r="AA168" s="923"/>
      <c r="AB168" s="923"/>
      <c r="AC168" s="923"/>
      <c r="AD168" s="923"/>
      <c r="AE168" s="923"/>
      <c r="AF168" s="923"/>
      <c r="AG168" s="923"/>
      <c r="AH168" s="923"/>
      <c r="AI168" s="923"/>
      <c r="AJ168" s="923"/>
      <c r="AK168" s="923"/>
      <c r="AL168" s="923"/>
      <c r="AM168" s="923"/>
      <c r="AN168" s="923"/>
      <c r="AO168" s="923"/>
      <c r="AP168" s="923"/>
      <c r="AQ168" s="923"/>
      <c r="AR168" s="923"/>
      <c r="AS168" s="923"/>
      <c r="AT168" s="923"/>
      <c r="AU168" s="923"/>
      <c r="AV168" s="923"/>
      <c r="AW168" s="923"/>
      <c r="AX168" s="923"/>
      <c r="AY168" s="923"/>
    </row>
    <row r="169" spans="1:51" s="924" customFormat="1">
      <c r="A169" s="923"/>
      <c r="B169" s="923"/>
      <c r="C169" s="923"/>
      <c r="D169" s="923"/>
      <c r="E169" s="923"/>
      <c r="F169" s="923"/>
      <c r="G169" s="923"/>
      <c r="H169" s="923"/>
      <c r="I169" s="923"/>
      <c r="J169" s="923"/>
      <c r="K169" s="923"/>
      <c r="L169" s="923"/>
      <c r="M169" s="923"/>
      <c r="N169" s="923"/>
      <c r="O169" s="923"/>
      <c r="P169" s="923"/>
      <c r="Q169" s="923"/>
      <c r="R169" s="923"/>
      <c r="S169" s="923"/>
      <c r="T169" s="923"/>
      <c r="U169" s="923"/>
      <c r="V169" s="923"/>
      <c r="W169" s="923"/>
      <c r="X169" s="923"/>
      <c r="Y169" s="923"/>
      <c r="Z169" s="923"/>
      <c r="AA169" s="923"/>
      <c r="AB169" s="923"/>
      <c r="AC169" s="923"/>
      <c r="AD169" s="923"/>
      <c r="AE169" s="923"/>
      <c r="AF169" s="923"/>
      <c r="AG169" s="923"/>
      <c r="AH169" s="923"/>
      <c r="AI169" s="923"/>
      <c r="AJ169" s="923"/>
      <c r="AK169" s="923"/>
      <c r="AL169" s="923"/>
      <c r="AM169" s="923"/>
      <c r="AN169" s="923"/>
      <c r="AO169" s="923"/>
      <c r="AP169" s="923"/>
      <c r="AQ169" s="923"/>
      <c r="AR169" s="923"/>
      <c r="AS169" s="923"/>
      <c r="AT169" s="923"/>
      <c r="AU169" s="923"/>
      <c r="AV169" s="923"/>
      <c r="AW169" s="923"/>
      <c r="AX169" s="923"/>
      <c r="AY169" s="923"/>
    </row>
    <row r="170" spans="1:51" s="924" customFormat="1">
      <c r="A170" s="923"/>
      <c r="B170" s="923"/>
      <c r="C170" s="923"/>
      <c r="D170" s="923"/>
      <c r="E170" s="923"/>
      <c r="F170" s="923"/>
      <c r="G170" s="923"/>
      <c r="H170" s="923"/>
      <c r="I170" s="923"/>
      <c r="J170" s="923"/>
      <c r="K170" s="923"/>
      <c r="L170" s="923"/>
      <c r="M170" s="923"/>
      <c r="N170" s="923"/>
      <c r="O170" s="923"/>
      <c r="P170" s="923"/>
      <c r="Q170" s="923"/>
      <c r="R170" s="923"/>
      <c r="S170" s="923"/>
      <c r="T170" s="923"/>
      <c r="U170" s="923"/>
      <c r="V170" s="923"/>
      <c r="W170" s="923"/>
      <c r="X170" s="923"/>
      <c r="Y170" s="923"/>
      <c r="Z170" s="923"/>
      <c r="AA170" s="923"/>
      <c r="AB170" s="923"/>
      <c r="AC170" s="923"/>
      <c r="AD170" s="923"/>
      <c r="AE170" s="923"/>
      <c r="AF170" s="923"/>
      <c r="AG170" s="923"/>
      <c r="AH170" s="923"/>
      <c r="AI170" s="923"/>
      <c r="AJ170" s="923"/>
      <c r="AK170" s="923"/>
      <c r="AL170" s="923"/>
      <c r="AM170" s="923"/>
      <c r="AN170" s="923"/>
      <c r="AO170" s="923"/>
      <c r="AP170" s="923"/>
      <c r="AQ170" s="923"/>
      <c r="AR170" s="923"/>
      <c r="AS170" s="923"/>
      <c r="AT170" s="923"/>
      <c r="AU170" s="923"/>
      <c r="AV170" s="923"/>
      <c r="AW170" s="923"/>
      <c r="AX170" s="923"/>
      <c r="AY170" s="923"/>
    </row>
    <row r="171" spans="1:51" s="924" customFormat="1">
      <c r="A171" s="923"/>
      <c r="B171" s="923"/>
      <c r="C171" s="923"/>
      <c r="D171" s="923"/>
      <c r="E171" s="923"/>
      <c r="F171" s="923"/>
      <c r="G171" s="923"/>
      <c r="H171" s="923"/>
      <c r="I171" s="923"/>
      <c r="J171" s="923"/>
      <c r="K171" s="923"/>
      <c r="L171" s="923"/>
      <c r="M171" s="923"/>
      <c r="N171" s="923"/>
      <c r="O171" s="923"/>
      <c r="P171" s="923"/>
      <c r="Q171" s="923"/>
      <c r="R171" s="923"/>
      <c r="S171" s="923"/>
      <c r="T171" s="923"/>
      <c r="U171" s="923"/>
      <c r="V171" s="923"/>
      <c r="W171" s="923"/>
      <c r="X171" s="923"/>
      <c r="Y171" s="923"/>
      <c r="Z171" s="923"/>
      <c r="AA171" s="923"/>
      <c r="AB171" s="923"/>
      <c r="AC171" s="923"/>
      <c r="AD171" s="923"/>
      <c r="AE171" s="923"/>
      <c r="AF171" s="923"/>
      <c r="AG171" s="923"/>
      <c r="AH171" s="923"/>
      <c r="AI171" s="923"/>
      <c r="AJ171" s="923"/>
      <c r="AK171" s="923"/>
      <c r="AL171" s="923"/>
      <c r="AM171" s="923"/>
      <c r="AN171" s="923"/>
      <c r="AO171" s="923"/>
      <c r="AP171" s="923"/>
      <c r="AQ171" s="923"/>
      <c r="AR171" s="923"/>
      <c r="AS171" s="923"/>
      <c r="AT171" s="923"/>
      <c r="AU171" s="923"/>
      <c r="AV171" s="923"/>
      <c r="AW171" s="923"/>
      <c r="AX171" s="923"/>
      <c r="AY171" s="923"/>
    </row>
    <row r="172" spans="1:51" s="924" customFormat="1">
      <c r="A172" s="923"/>
      <c r="B172" s="923"/>
      <c r="C172" s="923"/>
      <c r="D172" s="923"/>
      <c r="E172" s="923"/>
      <c r="F172" s="923"/>
      <c r="G172" s="923"/>
      <c r="H172" s="923"/>
      <c r="I172" s="923"/>
      <c r="J172" s="923"/>
      <c r="K172" s="923"/>
      <c r="L172" s="923"/>
      <c r="M172" s="923"/>
      <c r="N172" s="923"/>
      <c r="O172" s="923"/>
      <c r="P172" s="923"/>
      <c r="Q172" s="923"/>
      <c r="R172" s="923"/>
      <c r="S172" s="923"/>
      <c r="T172" s="923"/>
      <c r="U172" s="923"/>
      <c r="V172" s="923"/>
      <c r="W172" s="923"/>
      <c r="X172" s="923"/>
      <c r="Y172" s="923"/>
      <c r="Z172" s="923"/>
      <c r="AA172" s="923"/>
      <c r="AB172" s="923"/>
      <c r="AC172" s="923"/>
      <c r="AD172" s="923"/>
      <c r="AE172" s="923"/>
      <c r="AF172" s="923"/>
      <c r="AG172" s="923"/>
      <c r="AH172" s="923"/>
      <c r="AI172" s="923"/>
      <c r="AJ172" s="923"/>
      <c r="AK172" s="923"/>
      <c r="AL172" s="923"/>
      <c r="AM172" s="923"/>
      <c r="AN172" s="923"/>
      <c r="AO172" s="923"/>
      <c r="AP172" s="923"/>
      <c r="AQ172" s="923"/>
      <c r="AR172" s="923"/>
      <c r="AS172" s="923"/>
      <c r="AT172" s="923"/>
      <c r="AU172" s="923"/>
      <c r="AV172" s="923"/>
      <c r="AW172" s="923"/>
      <c r="AX172" s="923"/>
      <c r="AY172" s="923"/>
    </row>
    <row r="173" spans="1:51" s="924" customFormat="1">
      <c r="A173" s="923"/>
      <c r="B173" s="923"/>
      <c r="C173" s="923"/>
      <c r="D173" s="923"/>
      <c r="E173" s="923"/>
      <c r="F173" s="923"/>
      <c r="G173" s="923"/>
      <c r="H173" s="923"/>
      <c r="I173" s="923"/>
      <c r="J173" s="923"/>
      <c r="K173" s="923"/>
      <c r="L173" s="923"/>
      <c r="M173" s="923"/>
      <c r="N173" s="923"/>
      <c r="O173" s="923"/>
      <c r="P173" s="923"/>
      <c r="Q173" s="923"/>
      <c r="R173" s="923"/>
      <c r="S173" s="923"/>
      <c r="T173" s="923"/>
      <c r="U173" s="923"/>
      <c r="V173" s="923"/>
      <c r="W173" s="923"/>
      <c r="X173" s="923"/>
      <c r="Y173" s="923"/>
      <c r="Z173" s="923"/>
      <c r="AA173" s="923"/>
      <c r="AB173" s="923"/>
      <c r="AC173" s="923"/>
      <c r="AD173" s="923"/>
      <c r="AE173" s="923"/>
      <c r="AF173" s="923"/>
      <c r="AG173" s="923"/>
      <c r="AH173" s="923"/>
      <c r="AI173" s="923"/>
      <c r="AJ173" s="923"/>
      <c r="AK173" s="923"/>
      <c r="AL173" s="923"/>
      <c r="AM173" s="923"/>
      <c r="AN173" s="923"/>
      <c r="AO173" s="923"/>
      <c r="AP173" s="923"/>
      <c r="AQ173" s="923"/>
      <c r="AR173" s="923"/>
      <c r="AS173" s="923"/>
      <c r="AT173" s="923"/>
      <c r="AU173" s="923"/>
      <c r="AV173" s="923"/>
      <c r="AW173" s="923"/>
      <c r="AX173" s="923"/>
      <c r="AY173" s="923"/>
    </row>
    <row r="174" spans="1:51" s="924" customFormat="1">
      <c r="A174" s="923"/>
      <c r="B174" s="923"/>
      <c r="C174" s="923"/>
      <c r="D174" s="923"/>
      <c r="E174" s="923"/>
      <c r="F174" s="923"/>
      <c r="G174" s="923"/>
      <c r="H174" s="923"/>
      <c r="I174" s="923"/>
      <c r="J174" s="923"/>
      <c r="K174" s="923"/>
      <c r="L174" s="923"/>
      <c r="M174" s="923"/>
      <c r="N174" s="923"/>
      <c r="O174" s="923"/>
      <c r="P174" s="923"/>
      <c r="Q174" s="923"/>
      <c r="R174" s="923"/>
      <c r="S174" s="923"/>
      <c r="T174" s="923"/>
      <c r="U174" s="923"/>
      <c r="V174" s="923"/>
      <c r="W174" s="923"/>
      <c r="X174" s="923"/>
      <c r="Y174" s="923"/>
      <c r="Z174" s="923"/>
      <c r="AA174" s="923"/>
      <c r="AB174" s="923"/>
      <c r="AC174" s="923"/>
      <c r="AD174" s="923"/>
      <c r="AE174" s="923"/>
      <c r="AF174" s="923"/>
      <c r="AG174" s="923"/>
      <c r="AH174" s="923"/>
      <c r="AI174" s="923"/>
      <c r="AJ174" s="923"/>
      <c r="AK174" s="923"/>
      <c r="AL174" s="923"/>
      <c r="AM174" s="923"/>
      <c r="AN174" s="923"/>
      <c r="AO174" s="923"/>
      <c r="AP174" s="923"/>
      <c r="AQ174" s="923"/>
      <c r="AR174" s="923"/>
      <c r="AS174" s="923"/>
      <c r="AT174" s="923"/>
      <c r="AU174" s="923"/>
      <c r="AV174" s="923"/>
      <c r="AW174" s="923"/>
      <c r="AX174" s="923"/>
      <c r="AY174" s="923"/>
    </row>
    <row r="175" spans="1:51" s="924" customFormat="1">
      <c r="A175" s="923"/>
      <c r="B175" s="923"/>
      <c r="C175" s="923"/>
      <c r="D175" s="923"/>
      <c r="E175" s="923"/>
      <c r="F175" s="923"/>
      <c r="G175" s="923"/>
      <c r="H175" s="923"/>
      <c r="I175" s="923"/>
      <c r="J175" s="923"/>
      <c r="K175" s="923"/>
      <c r="L175" s="923"/>
      <c r="M175" s="923"/>
      <c r="N175" s="923"/>
      <c r="O175" s="923"/>
      <c r="P175" s="923"/>
      <c r="Q175" s="923"/>
      <c r="R175" s="923"/>
      <c r="S175" s="923"/>
      <c r="T175" s="923"/>
      <c r="U175" s="923"/>
      <c r="V175" s="923"/>
      <c r="W175" s="923"/>
      <c r="X175" s="923"/>
      <c r="Y175" s="923"/>
      <c r="Z175" s="923"/>
      <c r="AA175" s="923"/>
      <c r="AB175" s="923"/>
      <c r="AC175" s="923"/>
      <c r="AD175" s="923"/>
      <c r="AE175" s="923"/>
      <c r="AF175" s="923"/>
      <c r="AG175" s="923"/>
      <c r="AH175" s="923"/>
      <c r="AI175" s="923"/>
      <c r="AJ175" s="923"/>
      <c r="AK175" s="923"/>
      <c r="AL175" s="923"/>
      <c r="AM175" s="923"/>
      <c r="AN175" s="923"/>
      <c r="AO175" s="923"/>
      <c r="AP175" s="923"/>
      <c r="AQ175" s="923"/>
      <c r="AR175" s="923"/>
      <c r="AS175" s="923"/>
      <c r="AT175" s="923"/>
      <c r="AU175" s="923"/>
      <c r="AV175" s="923"/>
      <c r="AW175" s="923"/>
      <c r="AX175" s="923"/>
      <c r="AY175" s="923"/>
    </row>
    <row r="176" spans="1:51" s="924" customFormat="1">
      <c r="A176" s="923"/>
      <c r="B176" s="923"/>
      <c r="C176" s="923"/>
      <c r="D176" s="923"/>
      <c r="E176" s="923"/>
      <c r="F176" s="923"/>
      <c r="G176" s="923"/>
      <c r="H176" s="923"/>
      <c r="I176" s="923"/>
      <c r="J176" s="923"/>
      <c r="K176" s="923"/>
      <c r="L176" s="923"/>
      <c r="M176" s="923"/>
      <c r="N176" s="923"/>
      <c r="O176" s="923"/>
      <c r="P176" s="923"/>
      <c r="Q176" s="923"/>
      <c r="R176" s="923"/>
      <c r="S176" s="923"/>
      <c r="T176" s="923"/>
      <c r="U176" s="923"/>
      <c r="V176" s="923"/>
      <c r="W176" s="923"/>
      <c r="X176" s="923"/>
      <c r="Y176" s="923"/>
      <c r="Z176" s="923"/>
      <c r="AA176" s="923"/>
      <c r="AB176" s="923"/>
      <c r="AC176" s="923"/>
      <c r="AD176" s="923"/>
      <c r="AE176" s="923"/>
      <c r="AF176" s="923"/>
      <c r="AG176" s="923"/>
      <c r="AH176" s="923"/>
      <c r="AI176" s="923"/>
      <c r="AJ176" s="923"/>
      <c r="AK176" s="923"/>
      <c r="AL176" s="923"/>
      <c r="AM176" s="923"/>
      <c r="AN176" s="923"/>
      <c r="AO176" s="923"/>
      <c r="AP176" s="923"/>
      <c r="AQ176" s="923"/>
      <c r="AR176" s="923"/>
      <c r="AS176" s="923"/>
      <c r="AT176" s="923"/>
      <c r="AU176" s="923"/>
      <c r="AV176" s="923"/>
      <c r="AW176" s="923"/>
      <c r="AX176" s="923"/>
      <c r="AY176" s="923"/>
    </row>
    <row r="177" spans="1:51" s="924" customFormat="1">
      <c r="A177" s="923"/>
      <c r="B177" s="923"/>
      <c r="C177" s="923"/>
      <c r="D177" s="923"/>
      <c r="E177" s="923"/>
      <c r="F177" s="923"/>
      <c r="G177" s="923"/>
      <c r="H177" s="923"/>
      <c r="I177" s="923"/>
      <c r="J177" s="923"/>
      <c r="K177" s="923"/>
      <c r="L177" s="923"/>
      <c r="M177" s="923"/>
      <c r="N177" s="923"/>
      <c r="O177" s="923"/>
      <c r="P177" s="923"/>
      <c r="Q177" s="923"/>
      <c r="R177" s="923"/>
      <c r="S177" s="923"/>
      <c r="T177" s="923"/>
      <c r="U177" s="923"/>
      <c r="V177" s="923"/>
      <c r="W177" s="923"/>
      <c r="X177" s="923"/>
      <c r="Y177" s="923"/>
      <c r="Z177" s="923"/>
      <c r="AA177" s="923"/>
      <c r="AB177" s="923"/>
      <c r="AC177" s="923"/>
      <c r="AD177" s="923"/>
      <c r="AE177" s="923"/>
      <c r="AF177" s="923"/>
      <c r="AG177" s="923"/>
      <c r="AH177" s="923"/>
      <c r="AI177" s="923"/>
      <c r="AJ177" s="923"/>
      <c r="AK177" s="923"/>
      <c r="AL177" s="923"/>
      <c r="AM177" s="923"/>
      <c r="AN177" s="923"/>
      <c r="AO177" s="923"/>
      <c r="AP177" s="923"/>
      <c r="AQ177" s="923"/>
      <c r="AR177" s="923"/>
      <c r="AS177" s="923"/>
      <c r="AT177" s="923"/>
      <c r="AU177" s="923"/>
      <c r="AV177" s="923"/>
      <c r="AW177" s="923"/>
      <c r="AX177" s="923"/>
      <c r="AY177" s="923"/>
    </row>
    <row r="178" spans="1:51" s="924" customFormat="1">
      <c r="A178" s="923"/>
      <c r="B178" s="923"/>
      <c r="C178" s="923"/>
      <c r="D178" s="923"/>
      <c r="E178" s="923"/>
      <c r="F178" s="923"/>
      <c r="G178" s="923"/>
      <c r="H178" s="923"/>
      <c r="I178" s="923"/>
      <c r="J178" s="923"/>
      <c r="K178" s="923"/>
      <c r="L178" s="923"/>
      <c r="M178" s="923"/>
      <c r="N178" s="923"/>
      <c r="O178" s="923"/>
      <c r="P178" s="923"/>
      <c r="Q178" s="923"/>
      <c r="R178" s="923"/>
      <c r="S178" s="923"/>
      <c r="T178" s="923"/>
      <c r="U178" s="923"/>
      <c r="V178" s="923"/>
      <c r="W178" s="923"/>
      <c r="X178" s="923"/>
      <c r="Y178" s="923"/>
      <c r="Z178" s="923"/>
      <c r="AA178" s="923"/>
      <c r="AB178" s="923"/>
      <c r="AC178" s="923"/>
      <c r="AD178" s="923"/>
      <c r="AE178" s="923"/>
      <c r="AF178" s="923"/>
      <c r="AG178" s="923"/>
      <c r="AH178" s="923"/>
      <c r="AI178" s="923"/>
      <c r="AJ178" s="923"/>
      <c r="AK178" s="923"/>
      <c r="AL178" s="923"/>
      <c r="AM178" s="923"/>
      <c r="AN178" s="923"/>
      <c r="AO178" s="923"/>
      <c r="AP178" s="923"/>
      <c r="AQ178" s="923"/>
      <c r="AR178" s="923"/>
      <c r="AS178" s="923"/>
      <c r="AT178" s="923"/>
      <c r="AU178" s="923"/>
      <c r="AV178" s="923"/>
      <c r="AW178" s="923"/>
      <c r="AX178" s="923"/>
      <c r="AY178" s="923"/>
    </row>
    <row r="179" spans="1:51" s="924" customFormat="1">
      <c r="A179" s="923"/>
      <c r="B179" s="923"/>
      <c r="C179" s="923"/>
      <c r="D179" s="923"/>
      <c r="E179" s="923"/>
      <c r="F179" s="923"/>
      <c r="G179" s="923"/>
      <c r="H179" s="923"/>
      <c r="I179" s="923"/>
      <c r="J179" s="923"/>
      <c r="K179" s="923"/>
      <c r="L179" s="923"/>
      <c r="M179" s="923"/>
      <c r="N179" s="923"/>
      <c r="O179" s="923"/>
      <c r="P179" s="923"/>
      <c r="Q179" s="923"/>
      <c r="R179" s="923"/>
      <c r="S179" s="923"/>
      <c r="T179" s="923"/>
      <c r="U179" s="923"/>
      <c r="V179" s="923"/>
      <c r="W179" s="923"/>
      <c r="X179" s="923"/>
      <c r="Y179" s="923"/>
      <c r="Z179" s="923"/>
      <c r="AA179" s="923"/>
      <c r="AB179" s="923"/>
      <c r="AC179" s="923"/>
      <c r="AD179" s="923"/>
      <c r="AE179" s="923"/>
      <c r="AF179" s="923"/>
      <c r="AG179" s="923"/>
      <c r="AH179" s="923"/>
      <c r="AI179" s="923"/>
      <c r="AJ179" s="923"/>
      <c r="AK179" s="923"/>
      <c r="AL179" s="923"/>
      <c r="AM179" s="923"/>
      <c r="AN179" s="923"/>
      <c r="AO179" s="923"/>
      <c r="AP179" s="923"/>
      <c r="AQ179" s="923"/>
      <c r="AR179" s="923"/>
      <c r="AS179" s="923"/>
      <c r="AT179" s="923"/>
      <c r="AU179" s="923"/>
      <c r="AV179" s="923"/>
      <c r="AW179" s="923"/>
      <c r="AX179" s="923"/>
      <c r="AY179" s="923"/>
    </row>
    <row r="180" spans="1:51" s="924" customFormat="1">
      <c r="A180" s="923"/>
      <c r="B180" s="923"/>
      <c r="C180" s="923"/>
      <c r="D180" s="923"/>
      <c r="E180" s="923"/>
      <c r="F180" s="923"/>
      <c r="G180" s="923"/>
      <c r="H180" s="923"/>
      <c r="I180" s="923"/>
      <c r="J180" s="923"/>
      <c r="K180" s="923"/>
      <c r="L180" s="923"/>
      <c r="M180" s="923"/>
      <c r="N180" s="923"/>
      <c r="O180" s="923"/>
      <c r="P180" s="923"/>
      <c r="Q180" s="923"/>
      <c r="R180" s="923"/>
      <c r="S180" s="923"/>
      <c r="T180" s="923"/>
      <c r="U180" s="923"/>
      <c r="V180" s="923"/>
      <c r="W180" s="923"/>
      <c r="X180" s="923"/>
      <c r="Y180" s="923"/>
      <c r="Z180" s="923"/>
      <c r="AA180" s="923"/>
      <c r="AB180" s="923"/>
      <c r="AC180" s="923"/>
      <c r="AD180" s="923"/>
      <c r="AE180" s="923"/>
      <c r="AF180" s="923"/>
      <c r="AG180" s="923"/>
      <c r="AH180" s="923"/>
      <c r="AI180" s="923"/>
      <c r="AJ180" s="923"/>
      <c r="AK180" s="923"/>
      <c r="AL180" s="923"/>
      <c r="AM180" s="923"/>
      <c r="AN180" s="923"/>
      <c r="AO180" s="923"/>
      <c r="AP180" s="923"/>
      <c r="AQ180" s="923"/>
      <c r="AR180" s="923"/>
      <c r="AS180" s="923"/>
      <c r="AT180" s="923"/>
      <c r="AU180" s="923"/>
      <c r="AV180" s="923"/>
      <c r="AW180" s="923"/>
      <c r="AX180" s="923"/>
      <c r="AY180" s="923"/>
    </row>
    <row r="181" spans="1:51" s="924" customFormat="1">
      <c r="A181" s="923"/>
      <c r="B181" s="923"/>
      <c r="C181" s="923"/>
      <c r="D181" s="923"/>
      <c r="E181" s="923"/>
      <c r="F181" s="923"/>
      <c r="G181" s="923"/>
      <c r="H181" s="923"/>
      <c r="I181" s="923"/>
      <c r="J181" s="923"/>
      <c r="K181" s="923"/>
      <c r="L181" s="923"/>
      <c r="M181" s="923"/>
      <c r="N181" s="923"/>
      <c r="O181" s="923"/>
      <c r="P181" s="923"/>
      <c r="Q181" s="923"/>
      <c r="R181" s="923"/>
      <c r="S181" s="923"/>
      <c r="T181" s="923"/>
      <c r="U181" s="923"/>
      <c r="V181" s="923"/>
      <c r="W181" s="923"/>
      <c r="X181" s="923"/>
      <c r="Y181" s="923"/>
      <c r="Z181" s="923"/>
      <c r="AA181" s="923"/>
      <c r="AB181" s="923"/>
      <c r="AC181" s="923"/>
      <c r="AD181" s="923"/>
      <c r="AE181" s="923"/>
      <c r="AF181" s="923"/>
      <c r="AG181" s="923"/>
      <c r="AH181" s="923"/>
      <c r="AI181" s="923"/>
      <c r="AJ181" s="923"/>
      <c r="AK181" s="923"/>
      <c r="AL181" s="923"/>
      <c r="AM181" s="923"/>
      <c r="AN181" s="923"/>
      <c r="AO181" s="923"/>
      <c r="AP181" s="923"/>
      <c r="AQ181" s="923"/>
      <c r="AR181" s="923"/>
      <c r="AS181" s="923"/>
      <c r="AT181" s="923"/>
      <c r="AU181" s="923"/>
      <c r="AV181" s="923"/>
      <c r="AW181" s="923"/>
      <c r="AX181" s="923"/>
      <c r="AY181" s="923"/>
    </row>
    <row r="182" spans="1:51" s="924" customFormat="1">
      <c r="A182" s="923"/>
      <c r="B182" s="923"/>
      <c r="C182" s="923"/>
      <c r="D182" s="923"/>
      <c r="E182" s="923"/>
      <c r="F182" s="923"/>
      <c r="G182" s="923"/>
      <c r="H182" s="923"/>
      <c r="I182" s="923"/>
      <c r="J182" s="923"/>
      <c r="K182" s="923"/>
      <c r="L182" s="923"/>
      <c r="M182" s="923"/>
      <c r="N182" s="923"/>
      <c r="O182" s="923"/>
      <c r="P182" s="923"/>
      <c r="Q182" s="923"/>
      <c r="R182" s="923"/>
      <c r="S182" s="923"/>
      <c r="T182" s="923"/>
      <c r="U182" s="923"/>
      <c r="V182" s="923"/>
      <c r="W182" s="923"/>
      <c r="X182" s="923"/>
      <c r="Y182" s="923"/>
      <c r="Z182" s="923"/>
      <c r="AA182" s="923"/>
      <c r="AB182" s="923"/>
      <c r="AC182" s="923"/>
      <c r="AD182" s="923"/>
      <c r="AE182" s="923"/>
      <c r="AF182" s="923"/>
      <c r="AG182" s="923"/>
      <c r="AH182" s="923"/>
      <c r="AI182" s="923"/>
      <c r="AJ182" s="923"/>
      <c r="AK182" s="923"/>
      <c r="AL182" s="923"/>
      <c r="AM182" s="923"/>
      <c r="AN182" s="923"/>
      <c r="AO182" s="923"/>
      <c r="AP182" s="923"/>
      <c r="AQ182" s="923"/>
      <c r="AR182" s="923"/>
      <c r="AS182" s="923"/>
      <c r="AT182" s="923"/>
      <c r="AU182" s="923"/>
      <c r="AV182" s="923"/>
      <c r="AW182" s="923"/>
      <c r="AX182" s="923"/>
      <c r="AY182" s="923"/>
    </row>
    <row r="183" spans="1:51" s="924" customFormat="1">
      <c r="A183" s="923"/>
      <c r="B183" s="923"/>
      <c r="C183" s="923"/>
      <c r="D183" s="923"/>
      <c r="E183" s="923"/>
      <c r="F183" s="923"/>
      <c r="G183" s="923"/>
      <c r="H183" s="923"/>
      <c r="I183" s="923"/>
      <c r="J183" s="923"/>
      <c r="K183" s="923"/>
      <c r="L183" s="923"/>
      <c r="M183" s="923"/>
      <c r="N183" s="923"/>
      <c r="O183" s="923"/>
      <c r="P183" s="923"/>
      <c r="Q183" s="923"/>
      <c r="R183" s="923"/>
      <c r="S183" s="923"/>
      <c r="T183" s="923"/>
      <c r="U183" s="923"/>
      <c r="V183" s="923"/>
      <c r="W183" s="923"/>
      <c r="X183" s="923"/>
      <c r="Y183" s="923"/>
      <c r="Z183" s="923"/>
      <c r="AA183" s="923"/>
      <c r="AB183" s="923"/>
      <c r="AC183" s="923"/>
      <c r="AD183" s="923"/>
      <c r="AE183" s="923"/>
      <c r="AF183" s="923"/>
      <c r="AG183" s="923"/>
      <c r="AH183" s="923"/>
      <c r="AI183" s="923"/>
      <c r="AJ183" s="923"/>
      <c r="AK183" s="923"/>
      <c r="AL183" s="923"/>
      <c r="AM183" s="923"/>
      <c r="AN183" s="923"/>
      <c r="AO183" s="923"/>
      <c r="AP183" s="923"/>
      <c r="AQ183" s="923"/>
      <c r="AR183" s="923"/>
      <c r="AS183" s="923"/>
      <c r="AT183" s="923"/>
      <c r="AU183" s="923"/>
      <c r="AV183" s="923"/>
      <c r="AW183" s="923"/>
      <c r="AX183" s="923"/>
      <c r="AY183" s="923"/>
    </row>
    <row r="184" spans="1:51" s="924" customFormat="1">
      <c r="A184" s="923"/>
      <c r="B184" s="923"/>
      <c r="C184" s="923"/>
      <c r="D184" s="923"/>
      <c r="E184" s="923"/>
      <c r="F184" s="923"/>
      <c r="G184" s="923"/>
      <c r="H184" s="923"/>
      <c r="I184" s="923"/>
      <c r="J184" s="923"/>
      <c r="K184" s="923"/>
      <c r="L184" s="923"/>
      <c r="M184" s="923"/>
      <c r="N184" s="923"/>
      <c r="O184" s="923"/>
      <c r="P184" s="923"/>
      <c r="Q184" s="923"/>
      <c r="R184" s="923"/>
      <c r="S184" s="923"/>
      <c r="T184" s="923"/>
      <c r="U184" s="923"/>
      <c r="V184" s="923"/>
      <c r="W184" s="923"/>
      <c r="X184" s="923"/>
      <c r="Y184" s="923"/>
      <c r="Z184" s="923"/>
      <c r="AA184" s="923"/>
      <c r="AB184" s="923"/>
      <c r="AC184" s="923"/>
      <c r="AD184" s="923"/>
      <c r="AE184" s="923"/>
      <c r="AF184" s="923"/>
      <c r="AG184" s="923"/>
      <c r="AH184" s="923"/>
      <c r="AI184" s="923"/>
      <c r="AJ184" s="923"/>
      <c r="AK184" s="923"/>
      <c r="AL184" s="923"/>
      <c r="AM184" s="923"/>
      <c r="AN184" s="923"/>
      <c r="AO184" s="923"/>
      <c r="AP184" s="923"/>
      <c r="AQ184" s="923"/>
      <c r="AR184" s="923"/>
      <c r="AS184" s="923"/>
      <c r="AT184" s="923"/>
      <c r="AU184" s="923"/>
      <c r="AV184" s="923"/>
      <c r="AW184" s="923"/>
      <c r="AX184" s="923"/>
      <c r="AY184" s="923"/>
    </row>
    <row r="185" spans="1:51" s="924" customFormat="1">
      <c r="A185" s="923"/>
      <c r="B185" s="923"/>
      <c r="C185" s="923"/>
      <c r="D185" s="923"/>
      <c r="E185" s="923"/>
      <c r="F185" s="923"/>
      <c r="G185" s="923"/>
      <c r="H185" s="923"/>
      <c r="I185" s="923"/>
      <c r="J185" s="923"/>
      <c r="K185" s="923"/>
      <c r="L185" s="923"/>
      <c r="M185" s="923"/>
      <c r="N185" s="923"/>
      <c r="O185" s="923"/>
      <c r="P185" s="923"/>
      <c r="Q185" s="923"/>
      <c r="R185" s="923"/>
      <c r="S185" s="923"/>
      <c r="T185" s="923"/>
      <c r="U185" s="923"/>
      <c r="V185" s="923"/>
      <c r="W185" s="923"/>
      <c r="X185" s="923"/>
      <c r="Y185" s="923"/>
      <c r="Z185" s="923"/>
      <c r="AA185" s="923"/>
      <c r="AB185" s="923"/>
      <c r="AC185" s="923"/>
      <c r="AD185" s="923"/>
      <c r="AE185" s="923"/>
      <c r="AF185" s="923"/>
      <c r="AG185" s="923"/>
      <c r="AH185" s="923"/>
      <c r="AI185" s="923"/>
      <c r="AJ185" s="923"/>
      <c r="AK185" s="923"/>
      <c r="AL185" s="923"/>
      <c r="AM185" s="923"/>
      <c r="AN185" s="923"/>
      <c r="AO185" s="923"/>
      <c r="AP185" s="923"/>
      <c r="AQ185" s="923"/>
      <c r="AR185" s="923"/>
      <c r="AS185" s="923"/>
      <c r="AT185" s="923"/>
      <c r="AU185" s="923"/>
      <c r="AV185" s="923"/>
      <c r="AW185" s="923"/>
      <c r="AX185" s="923"/>
      <c r="AY185" s="923"/>
    </row>
    <row r="186" spans="1:51" s="924" customFormat="1">
      <c r="A186" s="923"/>
      <c r="B186" s="923"/>
      <c r="C186" s="923"/>
      <c r="D186" s="923"/>
      <c r="E186" s="923"/>
      <c r="F186" s="923"/>
      <c r="G186" s="923"/>
      <c r="H186" s="923"/>
      <c r="I186" s="923"/>
      <c r="J186" s="923"/>
      <c r="K186" s="923"/>
      <c r="L186" s="923"/>
      <c r="M186" s="923"/>
      <c r="N186" s="923"/>
      <c r="O186" s="923"/>
      <c r="P186" s="923"/>
      <c r="Q186" s="923"/>
      <c r="R186" s="923"/>
      <c r="S186" s="923"/>
      <c r="T186" s="923"/>
      <c r="U186" s="923"/>
      <c r="V186" s="923"/>
      <c r="W186" s="923"/>
      <c r="X186" s="923"/>
      <c r="Y186" s="923"/>
      <c r="Z186" s="923"/>
      <c r="AA186" s="923"/>
      <c r="AB186" s="923"/>
      <c r="AC186" s="923"/>
      <c r="AD186" s="923"/>
      <c r="AE186" s="923"/>
      <c r="AF186" s="923"/>
      <c r="AG186" s="923"/>
      <c r="AH186" s="923"/>
      <c r="AI186" s="923"/>
      <c r="AJ186" s="923"/>
      <c r="AK186" s="923"/>
      <c r="AL186" s="923"/>
      <c r="AM186" s="923"/>
      <c r="AN186" s="923"/>
      <c r="AO186" s="923"/>
      <c r="AP186" s="923"/>
      <c r="AQ186" s="923"/>
      <c r="AR186" s="923"/>
      <c r="AS186" s="923"/>
      <c r="AT186" s="923"/>
      <c r="AU186" s="923"/>
      <c r="AV186" s="923"/>
      <c r="AW186" s="923"/>
      <c r="AX186" s="923"/>
      <c r="AY186" s="923"/>
    </row>
    <row r="187" spans="1:51" s="924" customFormat="1">
      <c r="A187" s="923"/>
      <c r="B187" s="923"/>
      <c r="C187" s="923"/>
      <c r="D187" s="923"/>
      <c r="E187" s="923"/>
      <c r="F187" s="923"/>
      <c r="G187" s="923"/>
      <c r="H187" s="923"/>
      <c r="I187" s="923"/>
      <c r="J187" s="923"/>
      <c r="K187" s="923"/>
      <c r="L187" s="923"/>
      <c r="M187" s="923"/>
      <c r="N187" s="923"/>
      <c r="O187" s="923"/>
      <c r="P187" s="923"/>
      <c r="Q187" s="923"/>
      <c r="R187" s="923"/>
      <c r="S187" s="923"/>
      <c r="T187" s="923"/>
      <c r="U187" s="923"/>
      <c r="V187" s="923"/>
      <c r="W187" s="923"/>
      <c r="X187" s="923"/>
      <c r="Y187" s="923"/>
      <c r="Z187" s="923"/>
      <c r="AA187" s="923"/>
      <c r="AB187" s="923"/>
      <c r="AC187" s="923"/>
      <c r="AD187" s="923"/>
      <c r="AE187" s="923"/>
      <c r="AF187" s="923"/>
      <c r="AG187" s="923"/>
      <c r="AH187" s="923"/>
      <c r="AI187" s="923"/>
      <c r="AJ187" s="923"/>
      <c r="AK187" s="923"/>
      <c r="AL187" s="923"/>
      <c r="AM187" s="923"/>
      <c r="AN187" s="923"/>
      <c r="AO187" s="923"/>
      <c r="AP187" s="923"/>
      <c r="AQ187" s="923"/>
      <c r="AR187" s="923"/>
      <c r="AS187" s="923"/>
      <c r="AT187" s="923"/>
      <c r="AU187" s="923"/>
      <c r="AV187" s="923"/>
      <c r="AW187" s="923"/>
      <c r="AX187" s="923"/>
      <c r="AY187" s="923"/>
    </row>
    <row r="188" spans="1:51" s="924" customFormat="1">
      <c r="A188" s="923"/>
      <c r="B188" s="923"/>
      <c r="C188" s="923"/>
      <c r="D188" s="923"/>
      <c r="E188" s="923"/>
      <c r="F188" s="923"/>
      <c r="G188" s="923"/>
      <c r="H188" s="923"/>
      <c r="I188" s="923"/>
      <c r="J188" s="923"/>
      <c r="K188" s="923"/>
      <c r="L188" s="923"/>
      <c r="M188" s="923"/>
      <c r="N188" s="923"/>
      <c r="O188" s="923"/>
      <c r="P188" s="923"/>
      <c r="Q188" s="923"/>
      <c r="R188" s="923"/>
      <c r="S188" s="923"/>
      <c r="T188" s="923"/>
      <c r="U188" s="923"/>
      <c r="V188" s="923"/>
      <c r="W188" s="923"/>
      <c r="X188" s="923"/>
      <c r="Y188" s="923"/>
      <c r="Z188" s="923"/>
      <c r="AA188" s="923"/>
      <c r="AB188" s="923"/>
      <c r="AC188" s="923"/>
      <c r="AD188" s="923"/>
      <c r="AE188" s="923"/>
      <c r="AF188" s="923"/>
      <c r="AG188" s="923"/>
      <c r="AH188" s="923"/>
      <c r="AI188" s="923"/>
      <c r="AJ188" s="923"/>
      <c r="AK188" s="923"/>
      <c r="AL188" s="923"/>
      <c r="AM188" s="923"/>
      <c r="AN188" s="923"/>
      <c r="AO188" s="923"/>
      <c r="AP188" s="923"/>
      <c r="AQ188" s="923"/>
      <c r="AR188" s="923"/>
      <c r="AS188" s="923"/>
      <c r="AT188" s="923"/>
      <c r="AU188" s="923"/>
      <c r="AV188" s="923"/>
      <c r="AW188" s="923"/>
      <c r="AX188" s="923"/>
      <c r="AY188" s="923"/>
    </row>
    <row r="189" spans="1:51" s="924" customFormat="1">
      <c r="A189" s="923"/>
      <c r="B189" s="923"/>
      <c r="C189" s="923"/>
      <c r="D189" s="923"/>
      <c r="E189" s="923"/>
      <c r="F189" s="923"/>
      <c r="G189" s="923"/>
      <c r="H189" s="923"/>
      <c r="I189" s="923"/>
      <c r="J189" s="923"/>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3"/>
      <c r="AK189" s="923"/>
      <c r="AL189" s="923"/>
      <c r="AM189" s="923"/>
      <c r="AN189" s="923"/>
      <c r="AO189" s="923"/>
      <c r="AP189" s="923"/>
      <c r="AQ189" s="923"/>
      <c r="AR189" s="923"/>
      <c r="AS189" s="923"/>
      <c r="AT189" s="923"/>
      <c r="AU189" s="923"/>
      <c r="AV189" s="923"/>
      <c r="AW189" s="923"/>
      <c r="AX189" s="923"/>
      <c r="AY189" s="923"/>
    </row>
    <row r="190" spans="1:51" s="924" customFormat="1">
      <c r="A190" s="923"/>
      <c r="B190" s="923"/>
      <c r="C190" s="923"/>
      <c r="D190" s="923"/>
      <c r="E190" s="923"/>
      <c r="F190" s="923"/>
      <c r="G190" s="923"/>
      <c r="H190" s="923"/>
      <c r="I190" s="923"/>
      <c r="J190" s="923"/>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3"/>
      <c r="AK190" s="923"/>
      <c r="AL190" s="923"/>
      <c r="AM190" s="923"/>
      <c r="AN190" s="923"/>
      <c r="AO190" s="923"/>
      <c r="AP190" s="923"/>
      <c r="AQ190" s="923"/>
      <c r="AR190" s="923"/>
      <c r="AS190" s="923"/>
      <c r="AT190" s="923"/>
      <c r="AU190" s="923"/>
      <c r="AV190" s="923"/>
      <c r="AW190" s="923"/>
      <c r="AX190" s="923"/>
      <c r="AY190" s="923"/>
    </row>
    <row r="191" spans="1:51" s="924" customFormat="1">
      <c r="A191" s="923"/>
      <c r="B191" s="923"/>
      <c r="C191" s="923"/>
      <c r="D191" s="923"/>
      <c r="E191" s="923"/>
      <c r="F191" s="923"/>
      <c r="G191" s="923"/>
      <c r="H191" s="923"/>
      <c r="I191" s="923"/>
      <c r="J191" s="923"/>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3"/>
      <c r="AK191" s="923"/>
      <c r="AL191" s="923"/>
      <c r="AM191" s="923"/>
      <c r="AN191" s="923"/>
      <c r="AO191" s="923"/>
      <c r="AP191" s="923"/>
      <c r="AQ191" s="923"/>
      <c r="AR191" s="923"/>
      <c r="AS191" s="923"/>
      <c r="AT191" s="923"/>
      <c r="AU191" s="923"/>
      <c r="AV191" s="923"/>
      <c r="AW191" s="923"/>
      <c r="AX191" s="923"/>
      <c r="AY191" s="923"/>
    </row>
    <row r="192" spans="1:51" s="924" customFormat="1">
      <c r="A192" s="923"/>
      <c r="B192" s="923"/>
      <c r="C192" s="923"/>
      <c r="D192" s="923"/>
      <c r="E192" s="923"/>
      <c r="F192" s="923"/>
      <c r="G192" s="923"/>
      <c r="H192" s="923"/>
      <c r="I192" s="923"/>
      <c r="J192" s="923"/>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3"/>
      <c r="AK192" s="923"/>
      <c r="AL192" s="923"/>
      <c r="AM192" s="923"/>
      <c r="AN192" s="923"/>
      <c r="AO192" s="923"/>
      <c r="AP192" s="923"/>
      <c r="AQ192" s="923"/>
      <c r="AR192" s="923"/>
      <c r="AS192" s="923"/>
      <c r="AT192" s="923"/>
      <c r="AU192" s="923"/>
      <c r="AV192" s="923"/>
      <c r="AW192" s="923"/>
      <c r="AX192" s="923"/>
      <c r="AY192" s="923"/>
    </row>
    <row r="193" spans="1:51" s="924" customFormat="1">
      <c r="A193" s="923"/>
      <c r="B193" s="923"/>
      <c r="C193" s="923"/>
      <c r="D193" s="923"/>
      <c r="E193" s="923"/>
      <c r="F193" s="923"/>
      <c r="G193" s="923"/>
      <c r="H193" s="923"/>
      <c r="I193" s="923"/>
      <c r="J193" s="923"/>
      <c r="K193" s="923"/>
      <c r="L193" s="923"/>
      <c r="M193" s="923"/>
      <c r="N193" s="923"/>
      <c r="O193" s="923"/>
      <c r="P193" s="923"/>
      <c r="Q193" s="923"/>
      <c r="R193" s="923"/>
      <c r="S193" s="923"/>
      <c r="T193" s="923"/>
      <c r="U193" s="923"/>
      <c r="V193" s="923"/>
      <c r="W193" s="923"/>
      <c r="X193" s="923"/>
      <c r="Y193" s="923"/>
      <c r="Z193" s="923"/>
      <c r="AA193" s="923"/>
      <c r="AB193" s="923"/>
      <c r="AC193" s="923"/>
      <c r="AD193" s="923"/>
      <c r="AE193" s="923"/>
      <c r="AF193" s="923"/>
      <c r="AG193" s="923"/>
      <c r="AH193" s="923"/>
      <c r="AI193" s="923"/>
      <c r="AJ193" s="923"/>
      <c r="AK193" s="923"/>
      <c r="AL193" s="923"/>
      <c r="AM193" s="923"/>
      <c r="AN193" s="923"/>
      <c r="AO193" s="923"/>
      <c r="AP193" s="923"/>
      <c r="AQ193" s="923"/>
      <c r="AR193" s="923"/>
      <c r="AS193" s="923"/>
      <c r="AT193" s="923"/>
      <c r="AU193" s="923"/>
      <c r="AV193" s="923"/>
      <c r="AW193" s="923"/>
      <c r="AX193" s="923"/>
      <c r="AY193" s="923"/>
    </row>
    <row r="194" spans="1:51" s="924" customFormat="1">
      <c r="A194" s="923"/>
      <c r="B194" s="923"/>
      <c r="C194" s="923"/>
      <c r="D194" s="923"/>
      <c r="E194" s="923"/>
      <c r="F194" s="923"/>
      <c r="G194" s="923"/>
      <c r="H194" s="923"/>
      <c r="I194" s="923"/>
      <c r="J194" s="923"/>
      <c r="K194" s="923"/>
      <c r="L194" s="923"/>
      <c r="M194" s="923"/>
      <c r="N194" s="923"/>
      <c r="O194" s="923"/>
      <c r="P194" s="923"/>
      <c r="Q194" s="923"/>
      <c r="R194" s="923"/>
      <c r="S194" s="923"/>
      <c r="T194" s="923"/>
      <c r="U194" s="923"/>
      <c r="V194" s="923"/>
      <c r="W194" s="923"/>
      <c r="X194" s="923"/>
      <c r="Y194" s="923"/>
      <c r="Z194" s="923"/>
      <c r="AA194" s="923"/>
      <c r="AB194" s="923"/>
      <c r="AC194" s="923"/>
      <c r="AD194" s="923"/>
      <c r="AE194" s="923"/>
      <c r="AF194" s="923"/>
      <c r="AG194" s="923"/>
      <c r="AH194" s="923"/>
      <c r="AI194" s="923"/>
      <c r="AJ194" s="923"/>
      <c r="AK194" s="923"/>
      <c r="AL194" s="923"/>
      <c r="AM194" s="923"/>
      <c r="AN194" s="923"/>
      <c r="AO194" s="923"/>
      <c r="AP194" s="923"/>
      <c r="AQ194" s="923"/>
      <c r="AR194" s="923"/>
      <c r="AS194" s="923"/>
      <c r="AT194" s="923"/>
      <c r="AU194" s="923"/>
      <c r="AV194" s="923"/>
      <c r="AW194" s="923"/>
      <c r="AX194" s="923"/>
      <c r="AY194" s="923"/>
    </row>
    <row r="195" spans="1:51" s="924" customFormat="1">
      <c r="A195" s="923"/>
      <c r="B195" s="923"/>
      <c r="C195" s="923"/>
      <c r="D195" s="923"/>
      <c r="E195" s="923"/>
      <c r="F195" s="923"/>
      <c r="G195" s="923"/>
      <c r="H195" s="923"/>
      <c r="I195" s="923"/>
      <c r="J195" s="923"/>
      <c r="K195" s="923"/>
      <c r="L195" s="923"/>
      <c r="M195" s="923"/>
      <c r="N195" s="923"/>
      <c r="O195" s="923"/>
      <c r="P195" s="923"/>
      <c r="Q195" s="923"/>
      <c r="R195" s="923"/>
      <c r="S195" s="923"/>
      <c r="T195" s="923"/>
      <c r="U195" s="923"/>
      <c r="V195" s="923"/>
      <c r="W195" s="923"/>
      <c r="X195" s="923"/>
      <c r="Y195" s="923"/>
      <c r="Z195" s="923"/>
      <c r="AA195" s="923"/>
      <c r="AB195" s="923"/>
      <c r="AC195" s="923"/>
      <c r="AD195" s="923"/>
      <c r="AE195" s="923"/>
      <c r="AF195" s="923"/>
      <c r="AG195" s="923"/>
      <c r="AH195" s="923"/>
      <c r="AI195" s="923"/>
      <c r="AJ195" s="923"/>
      <c r="AK195" s="923"/>
      <c r="AL195" s="923"/>
      <c r="AM195" s="923"/>
      <c r="AN195" s="923"/>
      <c r="AO195" s="923"/>
      <c r="AP195" s="923"/>
      <c r="AQ195" s="923"/>
      <c r="AR195" s="923"/>
      <c r="AS195" s="923"/>
      <c r="AT195" s="923"/>
      <c r="AU195" s="923"/>
      <c r="AV195" s="923"/>
      <c r="AW195" s="923"/>
      <c r="AX195" s="923"/>
      <c r="AY195" s="923"/>
    </row>
    <row r="196" spans="1:51" s="924" customFormat="1">
      <c r="A196" s="923"/>
      <c r="B196" s="923"/>
      <c r="C196" s="923"/>
      <c r="D196" s="923"/>
      <c r="E196" s="923"/>
      <c r="F196" s="923"/>
      <c r="G196" s="923"/>
      <c r="H196" s="923"/>
      <c r="I196" s="923"/>
      <c r="J196" s="923"/>
      <c r="K196" s="923"/>
      <c r="L196" s="923"/>
      <c r="M196" s="923"/>
      <c r="N196" s="923"/>
      <c r="O196" s="923"/>
      <c r="P196" s="923"/>
      <c r="Q196" s="923"/>
      <c r="R196" s="923"/>
      <c r="S196" s="923"/>
      <c r="T196" s="923"/>
      <c r="U196" s="923"/>
      <c r="V196" s="923"/>
      <c r="W196" s="923"/>
      <c r="X196" s="923"/>
      <c r="Y196" s="923"/>
      <c r="Z196" s="923"/>
      <c r="AA196" s="923"/>
      <c r="AB196" s="923"/>
      <c r="AC196" s="923"/>
      <c r="AD196" s="923"/>
      <c r="AE196" s="923"/>
      <c r="AF196" s="923"/>
      <c r="AG196" s="923"/>
      <c r="AH196" s="923"/>
      <c r="AI196" s="923"/>
      <c r="AJ196" s="923"/>
      <c r="AK196" s="923"/>
      <c r="AL196" s="923"/>
      <c r="AM196" s="923"/>
      <c r="AN196" s="923"/>
      <c r="AO196" s="923"/>
      <c r="AP196" s="923"/>
      <c r="AQ196" s="923"/>
      <c r="AR196" s="923"/>
      <c r="AS196" s="923"/>
      <c r="AT196" s="923"/>
      <c r="AU196" s="923"/>
      <c r="AV196" s="923"/>
      <c r="AW196" s="923"/>
      <c r="AX196" s="923"/>
      <c r="AY196" s="923"/>
    </row>
    <row r="197" spans="1:51" s="924" customFormat="1">
      <c r="A197" s="923"/>
      <c r="B197" s="923"/>
      <c r="C197" s="923"/>
      <c r="D197" s="923"/>
      <c r="E197" s="923"/>
      <c r="F197" s="923"/>
      <c r="G197" s="923"/>
      <c r="H197" s="923"/>
      <c r="I197" s="923"/>
      <c r="J197" s="923"/>
      <c r="K197" s="923"/>
      <c r="L197" s="923"/>
      <c r="M197" s="923"/>
      <c r="N197" s="923"/>
      <c r="O197" s="923"/>
      <c r="P197" s="923"/>
      <c r="Q197" s="923"/>
      <c r="R197" s="923"/>
      <c r="S197" s="923"/>
      <c r="T197" s="923"/>
      <c r="U197" s="923"/>
      <c r="V197" s="923"/>
      <c r="W197" s="923"/>
      <c r="X197" s="923"/>
      <c r="Y197" s="923"/>
      <c r="Z197" s="923"/>
      <c r="AA197" s="923"/>
      <c r="AB197" s="923"/>
      <c r="AC197" s="923"/>
      <c r="AD197" s="923"/>
      <c r="AE197" s="923"/>
      <c r="AF197" s="923"/>
      <c r="AG197" s="923"/>
      <c r="AH197" s="923"/>
      <c r="AI197" s="923"/>
      <c r="AJ197" s="923"/>
      <c r="AK197" s="923"/>
      <c r="AL197" s="923"/>
      <c r="AM197" s="923"/>
      <c r="AN197" s="923"/>
      <c r="AO197" s="923"/>
      <c r="AP197" s="923"/>
      <c r="AQ197" s="923"/>
      <c r="AR197" s="923"/>
      <c r="AS197" s="923"/>
      <c r="AT197" s="923"/>
      <c r="AU197" s="923"/>
      <c r="AV197" s="923"/>
      <c r="AW197" s="923"/>
      <c r="AX197" s="923"/>
      <c r="AY197" s="923"/>
    </row>
    <row r="198" spans="1:51" s="924" customFormat="1">
      <c r="A198" s="923"/>
      <c r="B198" s="923"/>
      <c r="C198" s="923"/>
      <c r="D198" s="923"/>
      <c r="E198" s="923"/>
      <c r="F198" s="923"/>
      <c r="G198" s="923"/>
      <c r="H198" s="923"/>
      <c r="I198" s="923"/>
      <c r="J198" s="923"/>
      <c r="K198" s="923"/>
      <c r="L198" s="923"/>
      <c r="M198" s="923"/>
      <c r="N198" s="923"/>
      <c r="O198" s="923"/>
      <c r="P198" s="923"/>
      <c r="Q198" s="923"/>
      <c r="R198" s="923"/>
      <c r="S198" s="923"/>
      <c r="T198" s="923"/>
      <c r="U198" s="923"/>
      <c r="V198" s="923"/>
      <c r="W198" s="923"/>
      <c r="X198" s="923"/>
      <c r="Y198" s="923"/>
      <c r="Z198" s="923"/>
      <c r="AA198" s="923"/>
      <c r="AB198" s="923"/>
      <c r="AC198" s="923"/>
      <c r="AD198" s="923"/>
      <c r="AE198" s="923"/>
      <c r="AF198" s="923"/>
      <c r="AG198" s="923"/>
      <c r="AH198" s="923"/>
      <c r="AI198" s="923"/>
      <c r="AJ198" s="923"/>
      <c r="AK198" s="923"/>
      <c r="AL198" s="923"/>
      <c r="AM198" s="923"/>
      <c r="AN198" s="923"/>
      <c r="AO198" s="923"/>
      <c r="AP198" s="923"/>
      <c r="AQ198" s="923"/>
      <c r="AR198" s="923"/>
      <c r="AS198" s="923"/>
      <c r="AT198" s="923"/>
      <c r="AU198" s="923"/>
      <c r="AV198" s="923"/>
      <c r="AW198" s="923"/>
      <c r="AX198" s="923"/>
      <c r="AY198" s="923"/>
    </row>
    <row r="199" spans="1:51" s="924" customFormat="1">
      <c r="A199" s="923"/>
      <c r="B199" s="923"/>
      <c r="C199" s="923"/>
      <c r="D199" s="923"/>
      <c r="E199" s="923"/>
      <c r="F199" s="923"/>
      <c r="G199" s="923"/>
      <c r="H199" s="923"/>
      <c r="I199" s="923"/>
      <c r="J199" s="923"/>
      <c r="K199" s="923"/>
      <c r="L199" s="923"/>
      <c r="M199" s="923"/>
      <c r="N199" s="923"/>
      <c r="O199" s="923"/>
      <c r="P199" s="923"/>
      <c r="Q199" s="923"/>
      <c r="R199" s="923"/>
      <c r="S199" s="923"/>
      <c r="T199" s="923"/>
      <c r="U199" s="923"/>
      <c r="V199" s="923"/>
      <c r="W199" s="923"/>
      <c r="X199" s="923"/>
      <c r="Y199" s="923"/>
      <c r="Z199" s="923"/>
      <c r="AA199" s="923"/>
      <c r="AB199" s="923"/>
      <c r="AC199" s="923"/>
      <c r="AD199" s="923"/>
      <c r="AE199" s="923"/>
      <c r="AF199" s="923"/>
      <c r="AG199" s="923"/>
      <c r="AH199" s="923"/>
      <c r="AI199" s="923"/>
      <c r="AJ199" s="923"/>
      <c r="AK199" s="923"/>
      <c r="AL199" s="923"/>
      <c r="AM199" s="923"/>
      <c r="AN199" s="923"/>
      <c r="AO199" s="923"/>
      <c r="AP199" s="923"/>
      <c r="AQ199" s="923"/>
      <c r="AR199" s="923"/>
      <c r="AS199" s="923"/>
      <c r="AT199" s="923"/>
      <c r="AU199" s="923"/>
      <c r="AV199" s="923"/>
      <c r="AW199" s="923"/>
      <c r="AX199" s="923"/>
      <c r="AY199" s="923"/>
    </row>
    <row r="200" spans="1:51" s="924" customFormat="1">
      <c r="A200" s="923"/>
      <c r="B200" s="923"/>
      <c r="C200" s="923"/>
      <c r="D200" s="923"/>
      <c r="E200" s="923"/>
      <c r="F200" s="923"/>
      <c r="G200" s="923"/>
      <c r="H200" s="923"/>
      <c r="I200" s="923"/>
      <c r="J200" s="923"/>
      <c r="K200" s="923"/>
      <c r="L200" s="923"/>
      <c r="M200" s="923"/>
      <c r="N200" s="923"/>
      <c r="O200" s="923"/>
      <c r="P200" s="923"/>
      <c r="Q200" s="923"/>
      <c r="R200" s="923"/>
      <c r="S200" s="923"/>
      <c r="T200" s="923"/>
      <c r="U200" s="923"/>
      <c r="V200" s="923"/>
      <c r="W200" s="923"/>
      <c r="X200" s="923"/>
      <c r="Y200" s="923"/>
      <c r="Z200" s="923"/>
      <c r="AA200" s="923"/>
      <c r="AB200" s="923"/>
      <c r="AC200" s="923"/>
      <c r="AD200" s="923"/>
      <c r="AE200" s="923"/>
      <c r="AF200" s="923"/>
      <c r="AG200" s="923"/>
      <c r="AH200" s="923"/>
      <c r="AI200" s="923"/>
      <c r="AJ200" s="923"/>
      <c r="AK200" s="923"/>
      <c r="AL200" s="923"/>
      <c r="AM200" s="923"/>
      <c r="AN200" s="923"/>
      <c r="AO200" s="923"/>
      <c r="AP200" s="923"/>
      <c r="AQ200" s="923"/>
      <c r="AR200" s="923"/>
      <c r="AS200" s="923"/>
      <c r="AT200" s="923"/>
      <c r="AU200" s="923"/>
      <c r="AV200" s="923"/>
      <c r="AW200" s="923"/>
      <c r="AX200" s="923"/>
      <c r="AY200" s="923"/>
    </row>
    <row r="201" spans="1:51" s="924" customFormat="1">
      <c r="A201" s="923"/>
      <c r="B201" s="923"/>
      <c r="C201" s="923"/>
      <c r="D201" s="923"/>
      <c r="E201" s="923"/>
      <c r="F201" s="923"/>
      <c r="G201" s="923"/>
      <c r="H201" s="923"/>
      <c r="I201" s="923"/>
      <c r="J201" s="923"/>
      <c r="K201" s="923"/>
      <c r="L201" s="923"/>
      <c r="M201" s="923"/>
      <c r="N201" s="923"/>
      <c r="O201" s="923"/>
      <c r="P201" s="923"/>
      <c r="Q201" s="923"/>
      <c r="R201" s="923"/>
      <c r="S201" s="923"/>
      <c r="T201" s="923"/>
      <c r="U201" s="923"/>
      <c r="V201" s="923"/>
      <c r="W201" s="923"/>
      <c r="X201" s="923"/>
      <c r="Y201" s="923"/>
      <c r="Z201" s="923"/>
      <c r="AA201" s="923"/>
      <c r="AB201" s="923"/>
      <c r="AC201" s="923"/>
      <c r="AD201" s="923"/>
      <c r="AE201" s="923"/>
      <c r="AF201" s="923"/>
      <c r="AG201" s="923"/>
      <c r="AH201" s="923"/>
      <c r="AI201" s="923"/>
      <c r="AJ201" s="923"/>
      <c r="AK201" s="923"/>
      <c r="AL201" s="923"/>
      <c r="AM201" s="923"/>
      <c r="AN201" s="923"/>
      <c r="AO201" s="923"/>
      <c r="AP201" s="923"/>
      <c r="AQ201" s="923"/>
      <c r="AR201" s="923"/>
      <c r="AS201" s="923"/>
      <c r="AT201" s="923"/>
      <c r="AU201" s="923"/>
      <c r="AV201" s="923"/>
      <c r="AW201" s="923"/>
      <c r="AX201" s="923"/>
      <c r="AY201" s="923"/>
    </row>
    <row r="202" spans="1:51" s="924" customFormat="1">
      <c r="A202" s="923"/>
      <c r="B202" s="923"/>
      <c r="C202" s="923"/>
      <c r="D202" s="923"/>
      <c r="E202" s="923"/>
      <c r="F202" s="923"/>
      <c r="G202" s="923"/>
      <c r="H202" s="923"/>
      <c r="I202" s="923"/>
      <c r="J202" s="923"/>
      <c r="K202" s="923"/>
      <c r="L202" s="923"/>
      <c r="M202" s="923"/>
      <c r="N202" s="923"/>
      <c r="O202" s="923"/>
      <c r="P202" s="923"/>
      <c r="Q202" s="923"/>
      <c r="R202" s="923"/>
      <c r="S202" s="923"/>
      <c r="T202" s="923"/>
      <c r="U202" s="923"/>
      <c r="V202" s="923"/>
      <c r="W202" s="923"/>
      <c r="X202" s="923"/>
      <c r="Y202" s="923"/>
      <c r="Z202" s="923"/>
      <c r="AA202" s="923"/>
      <c r="AB202" s="923"/>
      <c r="AC202" s="923"/>
      <c r="AD202" s="923"/>
      <c r="AE202" s="923"/>
      <c r="AF202" s="923"/>
      <c r="AG202" s="923"/>
      <c r="AH202" s="923"/>
      <c r="AI202" s="923"/>
      <c r="AJ202" s="923"/>
      <c r="AK202" s="923"/>
      <c r="AL202" s="923"/>
      <c r="AM202" s="923"/>
      <c r="AN202" s="923"/>
      <c r="AO202" s="923"/>
      <c r="AP202" s="923"/>
      <c r="AQ202" s="923"/>
      <c r="AR202" s="923"/>
      <c r="AS202" s="923"/>
      <c r="AT202" s="923"/>
      <c r="AU202" s="923"/>
      <c r="AV202" s="923"/>
      <c r="AW202" s="923"/>
      <c r="AX202" s="923"/>
      <c r="AY202" s="923"/>
    </row>
    <row r="203" spans="1:51" s="924" customFormat="1">
      <c r="A203" s="923"/>
      <c r="B203" s="923"/>
      <c r="C203" s="923"/>
      <c r="D203" s="923"/>
      <c r="E203" s="923"/>
      <c r="F203" s="923"/>
      <c r="G203" s="923"/>
      <c r="H203" s="923"/>
      <c r="I203" s="923"/>
      <c r="J203" s="923"/>
      <c r="K203" s="923"/>
      <c r="L203" s="923"/>
      <c r="M203" s="923"/>
      <c r="N203" s="923"/>
      <c r="O203" s="923"/>
      <c r="P203" s="923"/>
      <c r="Q203" s="923"/>
      <c r="R203" s="923"/>
      <c r="S203" s="923"/>
      <c r="T203" s="923"/>
      <c r="U203" s="923"/>
      <c r="V203" s="923"/>
      <c r="W203" s="923"/>
      <c r="X203" s="923"/>
      <c r="Y203" s="923"/>
      <c r="Z203" s="923"/>
      <c r="AA203" s="923"/>
      <c r="AB203" s="923"/>
      <c r="AC203" s="923"/>
      <c r="AD203" s="923"/>
      <c r="AE203" s="923"/>
      <c r="AF203" s="923"/>
      <c r="AG203" s="923"/>
      <c r="AH203" s="923"/>
      <c r="AI203" s="923"/>
      <c r="AJ203" s="923"/>
      <c r="AK203" s="923"/>
      <c r="AL203" s="923"/>
      <c r="AM203" s="923"/>
      <c r="AN203" s="923"/>
      <c r="AO203" s="923"/>
      <c r="AP203" s="923"/>
      <c r="AQ203" s="923"/>
      <c r="AR203" s="923"/>
      <c r="AS203" s="923"/>
      <c r="AT203" s="923"/>
      <c r="AU203" s="923"/>
      <c r="AV203" s="923"/>
      <c r="AW203" s="923"/>
      <c r="AX203" s="923"/>
      <c r="AY203" s="923"/>
    </row>
    <row r="204" spans="1:51" s="924" customFormat="1">
      <c r="A204" s="923"/>
      <c r="B204" s="923"/>
      <c r="C204" s="923"/>
      <c r="D204" s="923"/>
      <c r="E204" s="923"/>
      <c r="F204" s="923"/>
      <c r="G204" s="923"/>
      <c r="H204" s="923"/>
      <c r="I204" s="923"/>
      <c r="J204" s="923"/>
      <c r="K204" s="923"/>
      <c r="L204" s="923"/>
      <c r="M204" s="923"/>
      <c r="N204" s="923"/>
      <c r="O204" s="923"/>
      <c r="P204" s="923"/>
      <c r="Q204" s="923"/>
      <c r="R204" s="923"/>
      <c r="S204" s="923"/>
      <c r="T204" s="923"/>
      <c r="U204" s="923"/>
      <c r="V204" s="923"/>
      <c r="W204" s="923"/>
      <c r="X204" s="923"/>
      <c r="Y204" s="923"/>
      <c r="Z204" s="923"/>
      <c r="AA204" s="923"/>
      <c r="AB204" s="923"/>
      <c r="AC204" s="923"/>
      <c r="AD204" s="923"/>
      <c r="AE204" s="923"/>
      <c r="AF204" s="923"/>
      <c r="AG204" s="923"/>
      <c r="AH204" s="923"/>
      <c r="AI204" s="923"/>
      <c r="AJ204" s="923"/>
      <c r="AK204" s="923"/>
      <c r="AL204" s="923"/>
      <c r="AM204" s="923"/>
      <c r="AN204" s="923"/>
      <c r="AO204" s="923"/>
      <c r="AP204" s="923"/>
      <c r="AQ204" s="923"/>
      <c r="AR204" s="923"/>
      <c r="AS204" s="923"/>
      <c r="AT204" s="923"/>
      <c r="AU204" s="923"/>
      <c r="AV204" s="923"/>
      <c r="AW204" s="923"/>
      <c r="AX204" s="923"/>
      <c r="AY204" s="923"/>
    </row>
    <row r="205" spans="1:51" s="924" customFormat="1">
      <c r="A205" s="923"/>
      <c r="B205" s="923"/>
      <c r="C205" s="923"/>
      <c r="D205" s="923"/>
      <c r="E205" s="923"/>
      <c r="F205" s="923"/>
      <c r="G205" s="923"/>
      <c r="H205" s="923"/>
      <c r="I205" s="923"/>
      <c r="J205" s="923"/>
      <c r="K205" s="923"/>
      <c r="L205" s="923"/>
      <c r="M205" s="923"/>
      <c r="N205" s="923"/>
      <c r="O205" s="923"/>
      <c r="P205" s="923"/>
      <c r="Q205" s="923"/>
      <c r="R205" s="923"/>
      <c r="S205" s="923"/>
      <c r="T205" s="923"/>
      <c r="U205" s="923"/>
      <c r="V205" s="923"/>
      <c r="W205" s="923"/>
      <c r="X205" s="923"/>
      <c r="Y205" s="923"/>
      <c r="Z205" s="923"/>
      <c r="AA205" s="923"/>
      <c r="AB205" s="923"/>
      <c r="AC205" s="923"/>
      <c r="AD205" s="923"/>
      <c r="AE205" s="923"/>
      <c r="AF205" s="923"/>
      <c r="AG205" s="923"/>
      <c r="AH205" s="923"/>
      <c r="AI205" s="923"/>
      <c r="AJ205" s="923"/>
      <c r="AK205" s="923"/>
      <c r="AL205" s="923"/>
      <c r="AM205" s="923"/>
      <c r="AN205" s="923"/>
      <c r="AO205" s="923"/>
      <c r="AP205" s="923"/>
      <c r="AQ205" s="923"/>
      <c r="AR205" s="923"/>
      <c r="AS205" s="923"/>
      <c r="AT205" s="923"/>
      <c r="AU205" s="923"/>
      <c r="AV205" s="923"/>
      <c r="AW205" s="923"/>
      <c r="AX205" s="923"/>
      <c r="AY205" s="923"/>
    </row>
    <row r="206" spans="1:51" s="924" customFormat="1">
      <c r="A206" s="923"/>
      <c r="B206" s="923"/>
      <c r="C206" s="923"/>
      <c r="D206" s="923"/>
      <c r="E206" s="923"/>
      <c r="F206" s="923"/>
      <c r="G206" s="923"/>
      <c r="H206" s="923"/>
      <c r="I206" s="923"/>
      <c r="J206" s="923"/>
      <c r="K206" s="923"/>
      <c r="L206" s="923"/>
      <c r="M206" s="923"/>
      <c r="N206" s="923"/>
      <c r="O206" s="923"/>
      <c r="P206" s="923"/>
      <c r="Q206" s="923"/>
      <c r="R206" s="923"/>
      <c r="S206" s="923"/>
      <c r="T206" s="923"/>
      <c r="U206" s="923"/>
      <c r="V206" s="923"/>
      <c r="W206" s="923"/>
      <c r="X206" s="923"/>
      <c r="Y206" s="923"/>
      <c r="Z206" s="923"/>
      <c r="AA206" s="923"/>
      <c r="AB206" s="923"/>
      <c r="AC206" s="923"/>
      <c r="AD206" s="923"/>
      <c r="AE206" s="923"/>
      <c r="AF206" s="923"/>
      <c r="AG206" s="923"/>
      <c r="AH206" s="923"/>
      <c r="AI206" s="923"/>
      <c r="AJ206" s="923"/>
      <c r="AK206" s="923"/>
      <c r="AL206" s="923"/>
      <c r="AM206" s="923"/>
      <c r="AN206" s="923"/>
      <c r="AO206" s="923"/>
      <c r="AP206" s="923"/>
      <c r="AQ206" s="923"/>
      <c r="AR206" s="923"/>
      <c r="AS206" s="923"/>
      <c r="AT206" s="923"/>
      <c r="AU206" s="923"/>
      <c r="AV206" s="923"/>
      <c r="AW206" s="923"/>
      <c r="AX206" s="923"/>
      <c r="AY206" s="923"/>
    </row>
    <row r="207" spans="1:51" s="924" customFormat="1">
      <c r="A207" s="923"/>
      <c r="B207" s="923"/>
      <c r="C207" s="923"/>
      <c r="D207" s="923"/>
      <c r="E207" s="923"/>
      <c r="F207" s="923"/>
      <c r="G207" s="923"/>
      <c r="H207" s="923"/>
      <c r="I207" s="923"/>
      <c r="J207" s="923"/>
      <c r="K207" s="923"/>
      <c r="L207" s="923"/>
      <c r="M207" s="923"/>
      <c r="N207" s="923"/>
      <c r="O207" s="923"/>
      <c r="P207" s="923"/>
      <c r="Q207" s="923"/>
      <c r="R207" s="923"/>
      <c r="S207" s="923"/>
      <c r="T207" s="923"/>
      <c r="U207" s="923"/>
      <c r="V207" s="923"/>
      <c r="W207" s="923"/>
      <c r="X207" s="923"/>
      <c r="Y207" s="923"/>
      <c r="Z207" s="923"/>
      <c r="AA207" s="923"/>
      <c r="AB207" s="923"/>
      <c r="AC207" s="923"/>
      <c r="AD207" s="923"/>
      <c r="AE207" s="923"/>
      <c r="AF207" s="923"/>
      <c r="AG207" s="923"/>
      <c r="AH207" s="923"/>
      <c r="AI207" s="923"/>
      <c r="AJ207" s="923"/>
      <c r="AK207" s="923"/>
      <c r="AL207" s="923"/>
      <c r="AM207" s="923"/>
      <c r="AN207" s="923"/>
      <c r="AO207" s="923"/>
      <c r="AP207" s="923"/>
      <c r="AQ207" s="923"/>
      <c r="AR207" s="923"/>
      <c r="AS207" s="923"/>
      <c r="AT207" s="923"/>
      <c r="AU207" s="923"/>
      <c r="AV207" s="923"/>
      <c r="AW207" s="923"/>
      <c r="AX207" s="923"/>
      <c r="AY207" s="923"/>
    </row>
    <row r="208" spans="1:51" s="924" customFormat="1">
      <c r="A208" s="923"/>
      <c r="B208" s="923"/>
      <c r="C208" s="923"/>
      <c r="D208" s="923"/>
      <c r="E208" s="923"/>
      <c r="F208" s="923"/>
      <c r="G208" s="923"/>
      <c r="H208" s="923"/>
      <c r="I208" s="923"/>
      <c r="J208" s="923"/>
      <c r="K208" s="923"/>
      <c r="L208" s="923"/>
      <c r="M208" s="923"/>
      <c r="N208" s="923"/>
      <c r="O208" s="923"/>
      <c r="P208" s="923"/>
      <c r="Q208" s="923"/>
      <c r="R208" s="923"/>
      <c r="S208" s="923"/>
      <c r="T208" s="923"/>
      <c r="U208" s="923"/>
      <c r="V208" s="923"/>
      <c r="W208" s="923"/>
      <c r="X208" s="923"/>
      <c r="Y208" s="923"/>
      <c r="Z208" s="923"/>
      <c r="AA208" s="923"/>
      <c r="AB208" s="923"/>
      <c r="AC208" s="923"/>
      <c r="AD208" s="923"/>
      <c r="AE208" s="923"/>
      <c r="AF208" s="923"/>
      <c r="AG208" s="923"/>
      <c r="AH208" s="923"/>
      <c r="AI208" s="923"/>
      <c r="AJ208" s="923"/>
      <c r="AK208" s="923"/>
      <c r="AL208" s="923"/>
      <c r="AM208" s="923"/>
      <c r="AN208" s="923"/>
      <c r="AO208" s="923"/>
      <c r="AP208" s="923"/>
      <c r="AQ208" s="923"/>
      <c r="AR208" s="923"/>
      <c r="AS208" s="923"/>
      <c r="AT208" s="923"/>
      <c r="AU208" s="923"/>
      <c r="AV208" s="923"/>
      <c r="AW208" s="923"/>
      <c r="AX208" s="923"/>
      <c r="AY208" s="923"/>
    </row>
    <row r="209" spans="1:51" s="924" customFormat="1">
      <c r="A209" s="923"/>
      <c r="B209" s="923"/>
      <c r="C209" s="923"/>
      <c r="D209" s="923"/>
      <c r="E209" s="923"/>
      <c r="F209" s="923"/>
      <c r="G209" s="923"/>
      <c r="H209" s="923"/>
      <c r="I209" s="923"/>
      <c r="J209" s="923"/>
      <c r="K209" s="923"/>
      <c r="L209" s="923"/>
      <c r="M209" s="923"/>
      <c r="N209" s="923"/>
      <c r="O209" s="923"/>
      <c r="P209" s="923"/>
      <c r="Q209" s="923"/>
      <c r="R209" s="923"/>
      <c r="S209" s="923"/>
      <c r="T209" s="923"/>
      <c r="U209" s="923"/>
      <c r="V209" s="923"/>
      <c r="W209" s="923"/>
      <c r="X209" s="923"/>
      <c r="Y209" s="923"/>
      <c r="Z209" s="923"/>
      <c r="AA209" s="923"/>
      <c r="AB209" s="923"/>
      <c r="AC209" s="923"/>
      <c r="AD209" s="923"/>
      <c r="AE209" s="923"/>
      <c r="AF209" s="923"/>
      <c r="AG209" s="923"/>
      <c r="AH209" s="923"/>
      <c r="AI209" s="923"/>
      <c r="AJ209" s="923"/>
      <c r="AK209" s="923"/>
      <c r="AL209" s="923"/>
      <c r="AM209" s="923"/>
      <c r="AN209" s="923"/>
      <c r="AO209" s="923"/>
      <c r="AP209" s="923"/>
      <c r="AQ209" s="923"/>
      <c r="AR209" s="923"/>
      <c r="AS209" s="923"/>
      <c r="AT209" s="923"/>
      <c r="AU209" s="923"/>
      <c r="AV209" s="923"/>
      <c r="AW209" s="923"/>
      <c r="AX209" s="923"/>
      <c r="AY209" s="923"/>
    </row>
    <row r="210" spans="1:51" s="924" customFormat="1">
      <c r="A210" s="923"/>
      <c r="B210" s="923"/>
      <c r="C210" s="923"/>
      <c r="D210" s="923"/>
      <c r="E210" s="923"/>
      <c r="F210" s="923"/>
      <c r="G210" s="923"/>
      <c r="H210" s="923"/>
      <c r="I210" s="923"/>
      <c r="J210" s="923"/>
      <c r="K210" s="923"/>
      <c r="L210" s="923"/>
      <c r="M210" s="923"/>
      <c r="N210" s="923"/>
      <c r="O210" s="923"/>
      <c r="P210" s="923"/>
      <c r="Q210" s="923"/>
      <c r="R210" s="923"/>
      <c r="S210" s="923"/>
      <c r="T210" s="923"/>
      <c r="U210" s="923"/>
      <c r="V210" s="923"/>
      <c r="W210" s="923"/>
      <c r="X210" s="923"/>
      <c r="Y210" s="923"/>
      <c r="Z210" s="923"/>
      <c r="AA210" s="923"/>
      <c r="AB210" s="923"/>
      <c r="AC210" s="923"/>
      <c r="AD210" s="923"/>
      <c r="AE210" s="923"/>
      <c r="AF210" s="923"/>
      <c r="AG210" s="923"/>
      <c r="AH210" s="923"/>
      <c r="AI210" s="923"/>
      <c r="AJ210" s="923"/>
      <c r="AK210" s="923"/>
      <c r="AL210" s="923"/>
      <c r="AM210" s="923"/>
      <c r="AN210" s="923"/>
      <c r="AO210" s="923"/>
      <c r="AP210" s="923"/>
      <c r="AQ210" s="923"/>
      <c r="AR210" s="923"/>
      <c r="AS210" s="923"/>
      <c r="AT210" s="923"/>
      <c r="AU210" s="923"/>
      <c r="AV210" s="923"/>
      <c r="AW210" s="923"/>
      <c r="AX210" s="923"/>
      <c r="AY210" s="923"/>
    </row>
    <row r="211" spans="1:51" s="924" customFormat="1">
      <c r="A211" s="923"/>
      <c r="B211" s="923"/>
      <c r="C211" s="923"/>
      <c r="D211" s="923"/>
      <c r="E211" s="923"/>
      <c r="F211" s="923"/>
      <c r="G211" s="923"/>
      <c r="H211" s="923"/>
      <c r="I211" s="923"/>
      <c r="J211" s="923"/>
      <c r="K211" s="923"/>
      <c r="L211" s="923"/>
      <c r="M211" s="923"/>
      <c r="N211" s="923"/>
      <c r="O211" s="923"/>
      <c r="P211" s="923"/>
      <c r="Q211" s="923"/>
      <c r="R211" s="923"/>
      <c r="S211" s="923"/>
      <c r="T211" s="923"/>
      <c r="U211" s="923"/>
      <c r="V211" s="923"/>
      <c r="W211" s="923"/>
      <c r="X211" s="923"/>
      <c r="Y211" s="923"/>
      <c r="Z211" s="923"/>
      <c r="AA211" s="923"/>
      <c r="AB211" s="923"/>
      <c r="AC211" s="923"/>
      <c r="AD211" s="923"/>
      <c r="AE211" s="923"/>
      <c r="AF211" s="923"/>
      <c r="AG211" s="923"/>
      <c r="AH211" s="923"/>
      <c r="AI211" s="923"/>
      <c r="AJ211" s="923"/>
      <c r="AK211" s="923"/>
      <c r="AL211" s="923"/>
      <c r="AM211" s="923"/>
      <c r="AN211" s="923"/>
      <c r="AO211" s="923"/>
      <c r="AP211" s="923"/>
      <c r="AQ211" s="923"/>
      <c r="AR211" s="923"/>
      <c r="AS211" s="923"/>
      <c r="AT211" s="923"/>
      <c r="AU211" s="923"/>
      <c r="AV211" s="923"/>
      <c r="AW211" s="923"/>
      <c r="AX211" s="923"/>
      <c r="AY211" s="923"/>
    </row>
    <row r="212" spans="1:51" s="924" customFormat="1">
      <c r="A212" s="923"/>
      <c r="B212" s="923"/>
      <c r="C212" s="923"/>
      <c r="D212" s="923"/>
      <c r="E212" s="923"/>
      <c r="F212" s="923"/>
      <c r="G212" s="923"/>
      <c r="H212" s="923"/>
      <c r="I212" s="923"/>
      <c r="J212" s="923"/>
      <c r="K212" s="923"/>
      <c r="L212" s="923"/>
      <c r="M212" s="923"/>
      <c r="N212" s="923"/>
      <c r="O212" s="923"/>
      <c r="P212" s="923"/>
      <c r="Q212" s="923"/>
      <c r="R212" s="923"/>
      <c r="S212" s="923"/>
      <c r="T212" s="923"/>
      <c r="U212" s="923"/>
      <c r="V212" s="923"/>
      <c r="W212" s="923"/>
      <c r="X212" s="923"/>
      <c r="Y212" s="923"/>
      <c r="Z212" s="923"/>
      <c r="AA212" s="923"/>
      <c r="AB212" s="923"/>
      <c r="AC212" s="923"/>
      <c r="AD212" s="923"/>
      <c r="AE212" s="923"/>
      <c r="AF212" s="923"/>
      <c r="AG212" s="923"/>
      <c r="AH212" s="923"/>
      <c r="AI212" s="923"/>
      <c r="AJ212" s="923"/>
      <c r="AK212" s="923"/>
      <c r="AL212" s="923"/>
      <c r="AM212" s="923"/>
      <c r="AN212" s="923"/>
      <c r="AO212" s="923"/>
      <c r="AP212" s="923"/>
      <c r="AQ212" s="923"/>
      <c r="AR212" s="923"/>
      <c r="AS212" s="923"/>
      <c r="AT212" s="923"/>
      <c r="AU212" s="923"/>
      <c r="AV212" s="923"/>
      <c r="AW212" s="923"/>
      <c r="AX212" s="923"/>
      <c r="AY212" s="923"/>
    </row>
    <row r="213" spans="1:51" s="924" customFormat="1">
      <c r="A213" s="923"/>
      <c r="B213" s="923"/>
      <c r="C213" s="923"/>
      <c r="D213" s="923"/>
      <c r="E213" s="923"/>
      <c r="F213" s="923"/>
      <c r="G213" s="923"/>
      <c r="H213" s="923"/>
      <c r="I213" s="923"/>
      <c r="J213" s="923"/>
      <c r="K213" s="923"/>
      <c r="L213" s="923"/>
      <c r="M213" s="923"/>
      <c r="N213" s="923"/>
      <c r="O213" s="923"/>
      <c r="P213" s="923"/>
      <c r="Q213" s="923"/>
      <c r="R213" s="923"/>
      <c r="S213" s="923"/>
      <c r="T213" s="923"/>
      <c r="U213" s="923"/>
      <c r="V213" s="923"/>
      <c r="W213" s="923"/>
      <c r="X213" s="923"/>
      <c r="Y213" s="923"/>
      <c r="Z213" s="923"/>
      <c r="AA213" s="923"/>
      <c r="AB213" s="923"/>
      <c r="AC213" s="923"/>
      <c r="AD213" s="923"/>
      <c r="AE213" s="923"/>
      <c r="AF213" s="923"/>
      <c r="AG213" s="923"/>
      <c r="AH213" s="923"/>
      <c r="AI213" s="923"/>
      <c r="AJ213" s="923"/>
      <c r="AK213" s="923"/>
      <c r="AL213" s="923"/>
      <c r="AM213" s="923"/>
      <c r="AN213" s="923"/>
      <c r="AO213" s="923"/>
      <c r="AP213" s="923"/>
      <c r="AQ213" s="923"/>
      <c r="AR213" s="923"/>
      <c r="AS213" s="923"/>
      <c r="AT213" s="923"/>
      <c r="AU213" s="923"/>
      <c r="AV213" s="923"/>
      <c r="AW213" s="923"/>
      <c r="AX213" s="923"/>
      <c r="AY213" s="923"/>
    </row>
    <row r="214" spans="1:51" s="924" customFormat="1">
      <c r="A214" s="923"/>
      <c r="B214" s="923"/>
      <c r="C214" s="923"/>
      <c r="D214" s="923"/>
      <c r="E214" s="923"/>
      <c r="F214" s="923"/>
      <c r="G214" s="923"/>
      <c r="H214" s="923"/>
      <c r="I214" s="923"/>
      <c r="J214" s="923"/>
      <c r="K214" s="923"/>
      <c r="L214" s="923"/>
      <c r="M214" s="923"/>
      <c r="N214" s="923"/>
      <c r="O214" s="923"/>
      <c r="P214" s="923"/>
      <c r="Q214" s="923"/>
      <c r="R214" s="923"/>
      <c r="S214" s="923"/>
      <c r="T214" s="923"/>
      <c r="U214" s="923"/>
      <c r="V214" s="923"/>
      <c r="W214" s="923"/>
      <c r="X214" s="923"/>
      <c r="Y214" s="923"/>
      <c r="Z214" s="923"/>
      <c r="AA214" s="923"/>
      <c r="AB214" s="923"/>
      <c r="AC214" s="923"/>
      <c r="AD214" s="923"/>
      <c r="AE214" s="923"/>
      <c r="AF214" s="923"/>
      <c r="AG214" s="923"/>
      <c r="AH214" s="923"/>
      <c r="AI214" s="923"/>
      <c r="AJ214" s="923"/>
      <c r="AK214" s="923"/>
      <c r="AL214" s="923"/>
      <c r="AM214" s="923"/>
      <c r="AN214" s="923"/>
      <c r="AO214" s="923"/>
      <c r="AP214" s="923"/>
      <c r="AQ214" s="923"/>
      <c r="AR214" s="923"/>
      <c r="AS214" s="923"/>
      <c r="AT214" s="923"/>
      <c r="AU214" s="923"/>
      <c r="AV214" s="923"/>
      <c r="AW214" s="923"/>
      <c r="AX214" s="923"/>
      <c r="AY214" s="923"/>
    </row>
    <row r="215" spans="1:51" s="924" customFormat="1">
      <c r="A215" s="923"/>
      <c r="B215" s="923"/>
      <c r="C215" s="923"/>
      <c r="D215" s="923"/>
      <c r="E215" s="923"/>
      <c r="F215" s="923"/>
      <c r="G215" s="923"/>
      <c r="H215" s="923"/>
      <c r="I215" s="923"/>
      <c r="J215" s="923"/>
      <c r="K215" s="923"/>
      <c r="L215" s="923"/>
      <c r="M215" s="923"/>
      <c r="N215" s="923"/>
      <c r="O215" s="923"/>
      <c r="P215" s="923"/>
      <c r="Q215" s="923"/>
      <c r="R215" s="923"/>
      <c r="S215" s="923"/>
      <c r="T215" s="923"/>
      <c r="U215" s="923"/>
      <c r="V215" s="923"/>
      <c r="W215" s="923"/>
      <c r="X215" s="923"/>
      <c r="Y215" s="923"/>
      <c r="Z215" s="923"/>
      <c r="AA215" s="923"/>
      <c r="AB215" s="923"/>
      <c r="AC215" s="923"/>
      <c r="AD215" s="923"/>
      <c r="AE215" s="923"/>
      <c r="AF215" s="923"/>
      <c r="AG215" s="923"/>
      <c r="AH215" s="923"/>
      <c r="AI215" s="923"/>
      <c r="AJ215" s="923"/>
      <c r="AK215" s="923"/>
      <c r="AL215" s="923"/>
      <c r="AM215" s="923"/>
      <c r="AN215" s="923"/>
      <c r="AO215" s="923"/>
      <c r="AP215" s="923"/>
      <c r="AQ215" s="923"/>
      <c r="AR215" s="923"/>
      <c r="AS215" s="923"/>
      <c r="AT215" s="923"/>
      <c r="AU215" s="923"/>
      <c r="AV215" s="923"/>
      <c r="AW215" s="923"/>
      <c r="AX215" s="923"/>
      <c r="AY215" s="923"/>
    </row>
    <row r="216" spans="1:51" s="924" customFormat="1">
      <c r="A216" s="923"/>
      <c r="B216" s="923"/>
      <c r="C216" s="923"/>
      <c r="D216" s="923"/>
      <c r="E216" s="923"/>
      <c r="F216" s="923"/>
      <c r="G216" s="923"/>
      <c r="H216" s="923"/>
      <c r="I216" s="923"/>
      <c r="J216" s="923"/>
      <c r="K216" s="923"/>
      <c r="L216" s="923"/>
      <c r="M216" s="923"/>
      <c r="N216" s="923"/>
      <c r="O216" s="923"/>
      <c r="P216" s="923"/>
      <c r="Q216" s="923"/>
      <c r="R216" s="923"/>
      <c r="S216" s="923"/>
      <c r="T216" s="923"/>
      <c r="U216" s="923"/>
      <c r="V216" s="923"/>
      <c r="W216" s="923"/>
      <c r="X216" s="923"/>
      <c r="Y216" s="923"/>
      <c r="Z216" s="923"/>
      <c r="AA216" s="923"/>
      <c r="AB216" s="923"/>
      <c r="AC216" s="923"/>
      <c r="AD216" s="923"/>
      <c r="AE216" s="923"/>
      <c r="AF216" s="923"/>
      <c r="AG216" s="923"/>
      <c r="AH216" s="923"/>
      <c r="AI216" s="923"/>
      <c r="AJ216" s="923"/>
      <c r="AK216" s="923"/>
      <c r="AL216" s="923"/>
      <c r="AM216" s="923"/>
      <c r="AN216" s="923"/>
      <c r="AO216" s="923"/>
      <c r="AP216" s="923"/>
      <c r="AQ216" s="923"/>
      <c r="AR216" s="923"/>
      <c r="AS216" s="923"/>
      <c r="AT216" s="923"/>
      <c r="AU216" s="923"/>
      <c r="AV216" s="923"/>
      <c r="AW216" s="923"/>
      <c r="AX216" s="923"/>
      <c r="AY216" s="923"/>
    </row>
    <row r="217" spans="1:51" s="924" customFormat="1">
      <c r="A217" s="923"/>
      <c r="B217" s="923"/>
      <c r="C217" s="923"/>
      <c r="D217" s="923"/>
      <c r="E217" s="923"/>
      <c r="F217" s="923"/>
      <c r="G217" s="923"/>
      <c r="H217" s="923"/>
      <c r="I217" s="923"/>
      <c r="J217" s="923"/>
      <c r="K217" s="923"/>
      <c r="L217" s="923"/>
      <c r="M217" s="923"/>
      <c r="N217" s="923"/>
      <c r="O217" s="923"/>
      <c r="P217" s="923"/>
      <c r="Q217" s="923"/>
      <c r="R217" s="923"/>
      <c r="S217" s="923"/>
      <c r="T217" s="923"/>
      <c r="U217" s="923"/>
      <c r="V217" s="923"/>
      <c r="W217" s="923"/>
      <c r="X217" s="923"/>
      <c r="Y217" s="923"/>
      <c r="Z217" s="923"/>
      <c r="AA217" s="923"/>
      <c r="AB217" s="923"/>
      <c r="AC217" s="923"/>
      <c r="AD217" s="923"/>
      <c r="AE217" s="923"/>
      <c r="AF217" s="923"/>
      <c r="AG217" s="923"/>
      <c r="AH217" s="923"/>
      <c r="AI217" s="923"/>
      <c r="AJ217" s="923"/>
      <c r="AK217" s="923"/>
      <c r="AL217" s="923"/>
      <c r="AM217" s="923"/>
      <c r="AN217" s="923"/>
      <c r="AO217" s="923"/>
      <c r="AP217" s="923"/>
      <c r="AQ217" s="923"/>
      <c r="AR217" s="923"/>
      <c r="AS217" s="923"/>
      <c r="AT217" s="923"/>
      <c r="AU217" s="923"/>
      <c r="AV217" s="923"/>
      <c r="AW217" s="923"/>
      <c r="AX217" s="923"/>
      <c r="AY217" s="923"/>
    </row>
    <row r="218" spans="1:51" s="924" customFormat="1">
      <c r="A218" s="923"/>
      <c r="B218" s="923"/>
      <c r="C218" s="923"/>
      <c r="D218" s="923"/>
      <c r="E218" s="923"/>
      <c r="F218" s="923"/>
      <c r="G218" s="923"/>
      <c r="H218" s="923"/>
      <c r="I218" s="923"/>
      <c r="J218" s="923"/>
      <c r="K218" s="923"/>
      <c r="L218" s="923"/>
      <c r="M218" s="923"/>
      <c r="N218" s="923"/>
      <c r="O218" s="923"/>
      <c r="P218" s="923"/>
      <c r="Q218" s="923"/>
      <c r="R218" s="923"/>
      <c r="S218" s="923"/>
      <c r="T218" s="923"/>
      <c r="U218" s="923"/>
      <c r="V218" s="923"/>
      <c r="W218" s="923"/>
      <c r="X218" s="923"/>
      <c r="Y218" s="923"/>
      <c r="Z218" s="923"/>
      <c r="AA218" s="923"/>
      <c r="AB218" s="923"/>
      <c r="AC218" s="923"/>
      <c r="AD218" s="923"/>
      <c r="AE218" s="923"/>
      <c r="AF218" s="923"/>
      <c r="AG218" s="923"/>
      <c r="AH218" s="923"/>
      <c r="AI218" s="923"/>
      <c r="AJ218" s="923"/>
      <c r="AK218" s="923"/>
      <c r="AL218" s="923"/>
      <c r="AM218" s="923"/>
      <c r="AN218" s="923"/>
      <c r="AO218" s="923"/>
      <c r="AP218" s="923"/>
      <c r="AQ218" s="923"/>
      <c r="AR218" s="923"/>
      <c r="AS218" s="923"/>
      <c r="AT218" s="923"/>
      <c r="AU218" s="923"/>
      <c r="AV218" s="923"/>
      <c r="AW218" s="923"/>
      <c r="AX218" s="923"/>
      <c r="AY218" s="923"/>
    </row>
    <row r="219" spans="1:51" s="924" customFormat="1">
      <c r="A219" s="923"/>
      <c r="B219" s="923"/>
      <c r="C219" s="923"/>
      <c r="D219" s="923"/>
      <c r="E219" s="923"/>
      <c r="F219" s="923"/>
      <c r="G219" s="923"/>
      <c r="H219" s="923"/>
      <c r="I219" s="923"/>
      <c r="J219" s="923"/>
      <c r="K219" s="923"/>
      <c r="L219" s="923"/>
      <c r="M219" s="923"/>
      <c r="N219" s="923"/>
      <c r="O219" s="923"/>
      <c r="P219" s="923"/>
      <c r="Q219" s="923"/>
      <c r="R219" s="923"/>
      <c r="S219" s="923"/>
      <c r="T219" s="923"/>
      <c r="U219" s="923"/>
      <c r="V219" s="923"/>
      <c r="W219" s="923"/>
      <c r="X219" s="923"/>
      <c r="Y219" s="923"/>
      <c r="Z219" s="923"/>
      <c r="AA219" s="923"/>
      <c r="AB219" s="923"/>
      <c r="AC219" s="923"/>
      <c r="AD219" s="923"/>
      <c r="AE219" s="923"/>
      <c r="AF219" s="923"/>
      <c r="AG219" s="923"/>
      <c r="AH219" s="923"/>
      <c r="AI219" s="923"/>
      <c r="AJ219" s="923"/>
      <c r="AK219" s="923"/>
      <c r="AL219" s="923"/>
      <c r="AM219" s="923"/>
      <c r="AN219" s="923"/>
      <c r="AO219" s="923"/>
      <c r="AP219" s="923"/>
      <c r="AQ219" s="923"/>
      <c r="AR219" s="923"/>
      <c r="AS219" s="923"/>
      <c r="AT219" s="923"/>
      <c r="AU219" s="923"/>
      <c r="AV219" s="923"/>
      <c r="AW219" s="923"/>
      <c r="AX219" s="923"/>
      <c r="AY219" s="923"/>
    </row>
    <row r="220" spans="1:51" s="924" customFormat="1">
      <c r="A220" s="923"/>
      <c r="B220" s="923"/>
      <c r="C220" s="923"/>
      <c r="D220" s="923"/>
      <c r="E220" s="923"/>
      <c r="F220" s="923"/>
      <c r="G220" s="923"/>
      <c r="H220" s="923"/>
      <c r="I220" s="923"/>
      <c r="J220" s="923"/>
      <c r="K220" s="923"/>
      <c r="L220" s="923"/>
      <c r="M220" s="923"/>
      <c r="N220" s="923"/>
      <c r="O220" s="923"/>
      <c r="P220" s="923"/>
      <c r="Q220" s="923"/>
      <c r="R220" s="923"/>
      <c r="S220" s="923"/>
      <c r="T220" s="923"/>
      <c r="U220" s="923"/>
      <c r="V220" s="923"/>
      <c r="W220" s="923"/>
      <c r="X220" s="923"/>
      <c r="Y220" s="923"/>
      <c r="Z220" s="923"/>
      <c r="AA220" s="923"/>
      <c r="AB220" s="923"/>
      <c r="AC220" s="923"/>
      <c r="AD220" s="923"/>
      <c r="AE220" s="923"/>
      <c r="AF220" s="923"/>
      <c r="AG220" s="923"/>
      <c r="AH220" s="923"/>
      <c r="AI220" s="923"/>
      <c r="AJ220" s="923"/>
      <c r="AK220" s="923"/>
      <c r="AL220" s="923"/>
      <c r="AM220" s="923"/>
      <c r="AN220" s="923"/>
      <c r="AO220" s="923"/>
      <c r="AP220" s="923"/>
      <c r="AQ220" s="923"/>
      <c r="AR220" s="923"/>
      <c r="AS220" s="923"/>
      <c r="AT220" s="923"/>
      <c r="AU220" s="923"/>
      <c r="AV220" s="923"/>
      <c r="AW220" s="923"/>
      <c r="AX220" s="923"/>
      <c r="AY220" s="923"/>
    </row>
    <row r="221" spans="1:51" s="924" customFormat="1">
      <c r="A221" s="923"/>
      <c r="B221" s="923"/>
      <c r="C221" s="923"/>
      <c r="D221" s="923"/>
      <c r="E221" s="923"/>
      <c r="F221" s="923"/>
      <c r="G221" s="923"/>
      <c r="H221" s="923"/>
      <c r="I221" s="923"/>
      <c r="J221" s="923"/>
      <c r="K221" s="923"/>
      <c r="L221" s="923"/>
      <c r="M221" s="923"/>
      <c r="N221" s="923"/>
      <c r="O221" s="923"/>
      <c r="P221" s="923"/>
      <c r="Q221" s="923"/>
      <c r="R221" s="923"/>
      <c r="S221" s="923"/>
      <c r="T221" s="923"/>
      <c r="U221" s="923"/>
      <c r="V221" s="923"/>
      <c r="W221" s="923"/>
      <c r="X221" s="923"/>
      <c r="Y221" s="923"/>
      <c r="Z221" s="923"/>
      <c r="AA221" s="923"/>
      <c r="AB221" s="923"/>
      <c r="AC221" s="923"/>
      <c r="AD221" s="923"/>
      <c r="AE221" s="923"/>
      <c r="AF221" s="923"/>
      <c r="AG221" s="923"/>
      <c r="AH221" s="923"/>
      <c r="AI221" s="923"/>
      <c r="AJ221" s="923"/>
      <c r="AK221" s="923"/>
      <c r="AL221" s="923"/>
      <c r="AM221" s="923"/>
      <c r="AN221" s="923"/>
      <c r="AO221" s="923"/>
      <c r="AP221" s="923"/>
      <c r="AQ221" s="923"/>
      <c r="AR221" s="923"/>
      <c r="AS221" s="923"/>
      <c r="AT221" s="923"/>
      <c r="AU221" s="923"/>
      <c r="AV221" s="923"/>
      <c r="AW221" s="923"/>
      <c r="AX221" s="923"/>
      <c r="AY221" s="923"/>
    </row>
    <row r="222" spans="1:51" s="924" customFormat="1">
      <c r="A222" s="923"/>
      <c r="B222" s="923"/>
      <c r="C222" s="923"/>
      <c r="D222" s="923"/>
      <c r="E222" s="923"/>
      <c r="F222" s="923"/>
      <c r="G222" s="923"/>
      <c r="H222" s="923"/>
      <c r="I222" s="923"/>
      <c r="J222" s="923"/>
      <c r="K222" s="923"/>
      <c r="L222" s="923"/>
      <c r="M222" s="923"/>
      <c r="N222" s="923"/>
      <c r="O222" s="923"/>
      <c r="P222" s="923"/>
      <c r="Q222" s="923"/>
      <c r="R222" s="923"/>
      <c r="S222" s="923"/>
      <c r="T222" s="923"/>
      <c r="U222" s="923"/>
      <c r="V222" s="923"/>
      <c r="W222" s="923"/>
      <c r="X222" s="923"/>
      <c r="Y222" s="923"/>
      <c r="Z222" s="923"/>
      <c r="AA222" s="923"/>
      <c r="AB222" s="923"/>
      <c r="AC222" s="923"/>
      <c r="AD222" s="923"/>
      <c r="AE222" s="923"/>
      <c r="AF222" s="923"/>
      <c r="AG222" s="923"/>
      <c r="AH222" s="923"/>
      <c r="AI222" s="923"/>
      <c r="AJ222" s="923"/>
      <c r="AK222" s="923"/>
      <c r="AL222" s="923"/>
      <c r="AM222" s="923"/>
      <c r="AN222" s="923"/>
      <c r="AO222" s="923"/>
      <c r="AP222" s="923"/>
      <c r="AQ222" s="923"/>
      <c r="AR222" s="923"/>
      <c r="AS222" s="923"/>
      <c r="AT222" s="923"/>
      <c r="AU222" s="923"/>
      <c r="AV222" s="923"/>
      <c r="AW222" s="923"/>
      <c r="AX222" s="923"/>
      <c r="AY222" s="923"/>
    </row>
    <row r="223" spans="1:51" s="924" customFormat="1">
      <c r="A223" s="923"/>
      <c r="B223" s="923"/>
      <c r="C223" s="923"/>
      <c r="D223" s="923"/>
      <c r="E223" s="923"/>
      <c r="F223" s="923"/>
      <c r="G223" s="923"/>
      <c r="H223" s="923"/>
      <c r="I223" s="923"/>
      <c r="J223" s="923"/>
      <c r="K223" s="923"/>
      <c r="L223" s="923"/>
      <c r="M223" s="923"/>
      <c r="N223" s="923"/>
      <c r="O223" s="923"/>
      <c r="P223" s="923"/>
      <c r="Q223" s="923"/>
      <c r="R223" s="923"/>
      <c r="S223" s="923"/>
      <c r="T223" s="923"/>
      <c r="U223" s="923"/>
      <c r="V223" s="923"/>
      <c r="W223" s="923"/>
      <c r="X223" s="923"/>
      <c r="Y223" s="923"/>
      <c r="Z223" s="923"/>
      <c r="AA223" s="923"/>
      <c r="AB223" s="923"/>
      <c r="AC223" s="923"/>
      <c r="AD223" s="923"/>
      <c r="AE223" s="923"/>
      <c r="AF223" s="923"/>
      <c r="AG223" s="923"/>
      <c r="AH223" s="923"/>
      <c r="AI223" s="923"/>
      <c r="AJ223" s="923"/>
      <c r="AK223" s="923"/>
      <c r="AL223" s="923"/>
      <c r="AM223" s="923"/>
      <c r="AN223" s="923"/>
      <c r="AO223" s="923"/>
      <c r="AP223" s="923"/>
      <c r="AQ223" s="923"/>
      <c r="AR223" s="923"/>
      <c r="AS223" s="923"/>
      <c r="AT223" s="923"/>
      <c r="AU223" s="923"/>
      <c r="AV223" s="923"/>
      <c r="AW223" s="923"/>
      <c r="AX223" s="923"/>
      <c r="AY223" s="923"/>
    </row>
    <row r="224" spans="1:51" s="924" customFormat="1">
      <c r="A224" s="923"/>
      <c r="B224" s="923"/>
      <c r="C224" s="923"/>
      <c r="D224" s="923"/>
      <c r="E224" s="923"/>
      <c r="F224" s="923"/>
      <c r="G224" s="923"/>
      <c r="H224" s="923"/>
      <c r="I224" s="923"/>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923"/>
      <c r="AP224" s="923"/>
      <c r="AQ224" s="923"/>
      <c r="AR224" s="923"/>
      <c r="AS224" s="923"/>
      <c r="AT224" s="923"/>
      <c r="AU224" s="923"/>
      <c r="AV224" s="923"/>
      <c r="AW224" s="923"/>
      <c r="AX224" s="923"/>
      <c r="AY224" s="923"/>
    </row>
    <row r="225" spans="1:51" s="924" customFormat="1">
      <c r="A225" s="923"/>
      <c r="B225" s="923"/>
      <c r="C225" s="923"/>
      <c r="D225" s="923"/>
      <c r="E225" s="923"/>
      <c r="F225" s="923"/>
      <c r="G225" s="923"/>
      <c r="H225" s="923"/>
      <c r="I225" s="923"/>
      <c r="J225" s="923"/>
      <c r="K225" s="923"/>
      <c r="L225" s="923"/>
      <c r="M225" s="923"/>
      <c r="N225" s="923"/>
      <c r="O225" s="923"/>
      <c r="P225" s="923"/>
      <c r="Q225" s="923"/>
      <c r="R225" s="923"/>
      <c r="S225" s="923"/>
      <c r="T225" s="923"/>
      <c r="U225" s="923"/>
      <c r="V225" s="923"/>
      <c r="W225" s="923"/>
      <c r="X225" s="923"/>
      <c r="Y225" s="923"/>
      <c r="Z225" s="923"/>
      <c r="AA225" s="923"/>
      <c r="AB225" s="923"/>
      <c r="AC225" s="923"/>
      <c r="AD225" s="923"/>
      <c r="AE225" s="923"/>
      <c r="AF225" s="923"/>
      <c r="AG225" s="923"/>
      <c r="AH225" s="923"/>
      <c r="AI225" s="923"/>
      <c r="AJ225" s="923"/>
      <c r="AK225" s="923"/>
      <c r="AL225" s="923"/>
      <c r="AM225" s="923"/>
      <c r="AN225" s="923"/>
      <c r="AO225" s="923"/>
      <c r="AP225" s="923"/>
      <c r="AQ225" s="923"/>
      <c r="AR225" s="923"/>
      <c r="AS225" s="923"/>
      <c r="AT225" s="923"/>
      <c r="AU225" s="923"/>
      <c r="AV225" s="923"/>
      <c r="AW225" s="923"/>
      <c r="AX225" s="923"/>
      <c r="AY225" s="923"/>
    </row>
    <row r="226" spans="1:51" s="924" customFormat="1">
      <c r="A226" s="923"/>
      <c r="B226" s="923"/>
      <c r="C226" s="923"/>
      <c r="D226" s="923"/>
      <c r="E226" s="923"/>
      <c r="F226" s="923"/>
      <c r="G226" s="923"/>
      <c r="H226" s="923"/>
      <c r="I226" s="923"/>
      <c r="J226" s="923"/>
      <c r="K226" s="923"/>
      <c r="L226" s="923"/>
      <c r="M226" s="923"/>
      <c r="N226" s="923"/>
      <c r="O226" s="923"/>
      <c r="P226" s="923"/>
      <c r="Q226" s="923"/>
      <c r="R226" s="923"/>
      <c r="S226" s="923"/>
      <c r="T226" s="923"/>
      <c r="U226" s="923"/>
      <c r="V226" s="923"/>
      <c r="W226" s="923"/>
      <c r="X226" s="923"/>
      <c r="Y226" s="923"/>
      <c r="Z226" s="923"/>
      <c r="AA226" s="923"/>
      <c r="AB226" s="923"/>
      <c r="AC226" s="923"/>
      <c r="AD226" s="923"/>
      <c r="AE226" s="923"/>
      <c r="AF226" s="923"/>
      <c r="AG226" s="923"/>
      <c r="AH226" s="923"/>
      <c r="AI226" s="923"/>
      <c r="AJ226" s="923"/>
      <c r="AK226" s="923"/>
      <c r="AL226" s="923"/>
      <c r="AM226" s="923"/>
      <c r="AN226" s="923"/>
      <c r="AO226" s="923"/>
      <c r="AP226" s="923"/>
      <c r="AQ226" s="923"/>
      <c r="AR226" s="923"/>
      <c r="AS226" s="923"/>
      <c r="AT226" s="923"/>
      <c r="AU226" s="923"/>
      <c r="AV226" s="923"/>
      <c r="AW226" s="923"/>
      <c r="AX226" s="923"/>
      <c r="AY226" s="923"/>
    </row>
    <row r="227" spans="1:51" s="924" customFormat="1">
      <c r="A227" s="923"/>
      <c r="B227" s="923"/>
      <c r="C227" s="923"/>
      <c r="D227" s="923"/>
      <c r="E227" s="923"/>
      <c r="F227" s="923"/>
      <c r="G227" s="923"/>
      <c r="H227" s="923"/>
      <c r="I227" s="923"/>
      <c r="J227" s="923"/>
      <c r="K227" s="923"/>
      <c r="L227" s="923"/>
      <c r="M227" s="923"/>
      <c r="N227" s="923"/>
      <c r="O227" s="923"/>
      <c r="P227" s="923"/>
      <c r="Q227" s="923"/>
      <c r="R227" s="923"/>
      <c r="S227" s="923"/>
      <c r="T227" s="923"/>
      <c r="U227" s="923"/>
      <c r="V227" s="923"/>
      <c r="W227" s="923"/>
      <c r="X227" s="923"/>
      <c r="Y227" s="923"/>
      <c r="Z227" s="923"/>
      <c r="AA227" s="923"/>
      <c r="AB227" s="923"/>
      <c r="AC227" s="923"/>
      <c r="AD227" s="923"/>
      <c r="AE227" s="923"/>
      <c r="AF227" s="923"/>
      <c r="AG227" s="923"/>
      <c r="AH227" s="923"/>
      <c r="AI227" s="923"/>
      <c r="AJ227" s="923"/>
      <c r="AK227" s="923"/>
      <c r="AL227" s="923"/>
      <c r="AM227" s="923"/>
      <c r="AN227" s="923"/>
      <c r="AO227" s="923"/>
      <c r="AP227" s="923"/>
      <c r="AQ227" s="923"/>
      <c r="AR227" s="923"/>
      <c r="AS227" s="923"/>
      <c r="AT227" s="923"/>
      <c r="AU227" s="923"/>
      <c r="AV227" s="923"/>
      <c r="AW227" s="923"/>
      <c r="AX227" s="923"/>
      <c r="AY227" s="923"/>
    </row>
    <row r="228" spans="1:51" s="924" customFormat="1">
      <c r="A228" s="923"/>
      <c r="B228" s="923"/>
      <c r="C228" s="923"/>
      <c r="D228" s="923"/>
      <c r="E228" s="923"/>
      <c r="F228" s="923"/>
      <c r="G228" s="923"/>
      <c r="H228" s="923"/>
      <c r="I228" s="923"/>
      <c r="J228" s="923"/>
      <c r="K228" s="923"/>
      <c r="L228" s="923"/>
      <c r="M228" s="923"/>
      <c r="N228" s="923"/>
      <c r="O228" s="923"/>
      <c r="P228" s="923"/>
      <c r="Q228" s="923"/>
      <c r="R228" s="923"/>
      <c r="S228" s="923"/>
      <c r="T228" s="923"/>
      <c r="U228" s="923"/>
      <c r="V228" s="923"/>
      <c r="W228" s="923"/>
      <c r="X228" s="923"/>
      <c r="Y228" s="923"/>
      <c r="Z228" s="923"/>
      <c r="AA228" s="923"/>
      <c r="AB228" s="923"/>
      <c r="AC228" s="923"/>
      <c r="AD228" s="923"/>
      <c r="AE228" s="923"/>
      <c r="AF228" s="923"/>
      <c r="AG228" s="923"/>
      <c r="AH228" s="923"/>
      <c r="AI228" s="923"/>
      <c r="AJ228" s="923"/>
      <c r="AK228" s="923"/>
      <c r="AL228" s="923"/>
      <c r="AM228" s="923"/>
      <c r="AN228" s="923"/>
      <c r="AO228" s="923"/>
      <c r="AP228" s="923"/>
      <c r="AQ228" s="923"/>
      <c r="AR228" s="923"/>
      <c r="AS228" s="923"/>
      <c r="AT228" s="923"/>
      <c r="AU228" s="923"/>
      <c r="AV228" s="923"/>
      <c r="AW228" s="923"/>
      <c r="AX228" s="923"/>
      <c r="AY228" s="923"/>
    </row>
    <row r="229" spans="1:51" s="924" customFormat="1">
      <c r="A229" s="923"/>
      <c r="B229" s="923"/>
      <c r="C229" s="923"/>
      <c r="D229" s="923"/>
      <c r="E229" s="923"/>
      <c r="F229" s="923"/>
      <c r="G229" s="923"/>
      <c r="H229" s="923"/>
      <c r="I229" s="923"/>
      <c r="J229" s="923"/>
      <c r="K229" s="923"/>
      <c r="L229" s="923"/>
      <c r="M229" s="923"/>
      <c r="N229" s="923"/>
      <c r="O229" s="923"/>
      <c r="P229" s="923"/>
      <c r="Q229" s="923"/>
      <c r="R229" s="923"/>
      <c r="S229" s="923"/>
      <c r="T229" s="923"/>
      <c r="U229" s="923"/>
      <c r="V229" s="923"/>
      <c r="W229" s="923"/>
      <c r="X229" s="923"/>
      <c r="Y229" s="923"/>
      <c r="Z229" s="923"/>
      <c r="AA229" s="923"/>
      <c r="AB229" s="923"/>
      <c r="AC229" s="923"/>
      <c r="AD229" s="923"/>
      <c r="AE229" s="923"/>
      <c r="AF229" s="923"/>
      <c r="AG229" s="923"/>
      <c r="AH229" s="923"/>
      <c r="AI229" s="923"/>
      <c r="AJ229" s="923"/>
      <c r="AK229" s="923"/>
      <c r="AL229" s="923"/>
      <c r="AM229" s="923"/>
      <c r="AN229" s="923"/>
      <c r="AO229" s="923"/>
      <c r="AP229" s="923"/>
      <c r="AQ229" s="923"/>
      <c r="AR229" s="923"/>
      <c r="AS229" s="923"/>
      <c r="AT229" s="923"/>
      <c r="AU229" s="923"/>
      <c r="AV229" s="923"/>
      <c r="AW229" s="923"/>
      <c r="AX229" s="923"/>
      <c r="AY229" s="923"/>
    </row>
    <row r="230" spans="1:51" s="924" customFormat="1">
      <c r="A230" s="923"/>
      <c r="B230" s="923"/>
      <c r="C230" s="923"/>
      <c r="D230" s="923"/>
      <c r="E230" s="923"/>
      <c r="F230" s="923"/>
      <c r="G230" s="923"/>
      <c r="H230" s="923"/>
      <c r="I230" s="923"/>
      <c r="J230" s="923"/>
      <c r="K230" s="923"/>
      <c r="L230" s="923"/>
      <c r="M230" s="923"/>
      <c r="N230" s="923"/>
      <c r="O230" s="923"/>
      <c r="P230" s="923"/>
      <c r="Q230" s="923"/>
      <c r="R230" s="923"/>
      <c r="S230" s="923"/>
      <c r="T230" s="923"/>
      <c r="U230" s="923"/>
      <c r="V230" s="923"/>
      <c r="W230" s="923"/>
      <c r="X230" s="923"/>
      <c r="Y230" s="923"/>
      <c r="Z230" s="923"/>
      <c r="AA230" s="923"/>
      <c r="AB230" s="923"/>
      <c r="AC230" s="923"/>
      <c r="AD230" s="923"/>
      <c r="AE230" s="923"/>
      <c r="AF230" s="923"/>
      <c r="AG230" s="923"/>
      <c r="AH230" s="923"/>
      <c r="AI230" s="923"/>
      <c r="AJ230" s="923"/>
      <c r="AK230" s="923"/>
      <c r="AL230" s="923"/>
      <c r="AM230" s="923"/>
      <c r="AN230" s="923"/>
      <c r="AO230" s="923"/>
      <c r="AP230" s="923"/>
      <c r="AQ230" s="923"/>
      <c r="AR230" s="923"/>
      <c r="AS230" s="923"/>
      <c r="AT230" s="923"/>
      <c r="AU230" s="923"/>
      <c r="AV230" s="923"/>
      <c r="AW230" s="923"/>
      <c r="AX230" s="923"/>
      <c r="AY230" s="923"/>
    </row>
    <row r="231" spans="1:51" s="924" customFormat="1">
      <c r="A231" s="923"/>
      <c r="B231" s="923"/>
      <c r="C231" s="923"/>
      <c r="D231" s="923"/>
      <c r="E231" s="923"/>
      <c r="F231" s="923"/>
      <c r="G231" s="923"/>
      <c r="H231" s="923"/>
      <c r="I231" s="923"/>
      <c r="J231" s="923"/>
      <c r="K231" s="923"/>
      <c r="L231" s="923"/>
      <c r="M231" s="923"/>
      <c r="N231" s="923"/>
      <c r="O231" s="923"/>
      <c r="P231" s="923"/>
      <c r="Q231" s="923"/>
      <c r="R231" s="923"/>
      <c r="S231" s="923"/>
      <c r="T231" s="923"/>
      <c r="U231" s="923"/>
      <c r="V231" s="923"/>
      <c r="W231" s="923"/>
      <c r="X231" s="923"/>
      <c r="Y231" s="923"/>
      <c r="Z231" s="923"/>
      <c r="AA231" s="923"/>
      <c r="AB231" s="923"/>
      <c r="AC231" s="923"/>
      <c r="AD231" s="923"/>
      <c r="AE231" s="923"/>
      <c r="AF231" s="923"/>
      <c r="AG231" s="923"/>
      <c r="AH231" s="923"/>
      <c r="AI231" s="923"/>
      <c r="AJ231" s="923"/>
      <c r="AK231" s="923"/>
      <c r="AL231" s="923"/>
      <c r="AM231" s="923"/>
      <c r="AN231" s="923"/>
      <c r="AO231" s="923"/>
      <c r="AP231" s="923"/>
      <c r="AQ231" s="923"/>
      <c r="AR231" s="923"/>
      <c r="AS231" s="923"/>
      <c r="AT231" s="923"/>
      <c r="AU231" s="923"/>
      <c r="AV231" s="923"/>
      <c r="AW231" s="923"/>
      <c r="AX231" s="923"/>
      <c r="AY231" s="923"/>
    </row>
    <row r="232" spans="1:51" s="924" customFormat="1">
      <c r="A232" s="923"/>
      <c r="B232" s="923"/>
      <c r="C232" s="923"/>
      <c r="D232" s="923"/>
      <c r="E232" s="923"/>
      <c r="F232" s="923"/>
      <c r="G232" s="923"/>
      <c r="H232" s="923"/>
      <c r="I232" s="923"/>
      <c r="J232" s="923"/>
      <c r="K232" s="923"/>
      <c r="L232" s="923"/>
      <c r="M232" s="923"/>
      <c r="N232" s="923"/>
      <c r="O232" s="923"/>
      <c r="P232" s="923"/>
      <c r="Q232" s="923"/>
      <c r="R232" s="923"/>
      <c r="S232" s="923"/>
      <c r="T232" s="923"/>
      <c r="U232" s="923"/>
      <c r="V232" s="923"/>
      <c r="W232" s="923"/>
      <c r="X232" s="923"/>
      <c r="Y232" s="923"/>
      <c r="Z232" s="923"/>
      <c r="AA232" s="923"/>
      <c r="AB232" s="923"/>
      <c r="AC232" s="923"/>
      <c r="AD232" s="923"/>
      <c r="AE232" s="923"/>
      <c r="AF232" s="923"/>
      <c r="AG232" s="923"/>
      <c r="AH232" s="923"/>
      <c r="AI232" s="923"/>
      <c r="AJ232" s="923"/>
      <c r="AK232" s="923"/>
      <c r="AL232" s="923"/>
      <c r="AM232" s="923"/>
      <c r="AN232" s="923"/>
      <c r="AO232" s="923"/>
      <c r="AP232" s="923"/>
      <c r="AQ232" s="923"/>
      <c r="AR232" s="923"/>
      <c r="AS232" s="923"/>
      <c r="AT232" s="923"/>
      <c r="AU232" s="923"/>
      <c r="AV232" s="923"/>
      <c r="AW232" s="923"/>
      <c r="AX232" s="923"/>
      <c r="AY232" s="923"/>
    </row>
    <row r="233" spans="1:51" s="924" customFormat="1">
      <c r="A233" s="923"/>
      <c r="B233" s="923"/>
      <c r="C233" s="923"/>
      <c r="D233" s="923"/>
      <c r="E233" s="923"/>
      <c r="F233" s="923"/>
      <c r="G233" s="923"/>
      <c r="H233" s="923"/>
      <c r="I233" s="923"/>
      <c r="J233" s="923"/>
      <c r="K233" s="923"/>
      <c r="L233" s="923"/>
      <c r="M233" s="923"/>
      <c r="N233" s="923"/>
      <c r="O233" s="923"/>
      <c r="P233" s="923"/>
      <c r="Q233" s="923"/>
      <c r="R233" s="923"/>
      <c r="S233" s="923"/>
      <c r="T233" s="923"/>
      <c r="U233" s="923"/>
      <c r="V233" s="923"/>
      <c r="W233" s="923"/>
      <c r="X233" s="923"/>
      <c r="Y233" s="923"/>
      <c r="Z233" s="923"/>
      <c r="AA233" s="923"/>
      <c r="AB233" s="923"/>
      <c r="AC233" s="923"/>
      <c r="AD233" s="923"/>
      <c r="AE233" s="923"/>
      <c r="AF233" s="923"/>
      <c r="AG233" s="923"/>
      <c r="AH233" s="923"/>
      <c r="AI233" s="923"/>
      <c r="AJ233" s="923"/>
      <c r="AK233" s="923"/>
      <c r="AL233" s="923"/>
      <c r="AM233" s="923"/>
      <c r="AN233" s="923"/>
      <c r="AO233" s="923"/>
      <c r="AP233" s="923"/>
      <c r="AQ233" s="923"/>
      <c r="AR233" s="923"/>
      <c r="AS233" s="923"/>
      <c r="AT233" s="923"/>
      <c r="AU233" s="923"/>
      <c r="AV233" s="923"/>
      <c r="AW233" s="923"/>
      <c r="AX233" s="923"/>
      <c r="AY233" s="923"/>
    </row>
    <row r="234" spans="1:51" s="924" customFormat="1">
      <c r="A234" s="923"/>
      <c r="B234" s="923"/>
      <c r="C234" s="923"/>
      <c r="D234" s="923"/>
      <c r="E234" s="923"/>
      <c r="F234" s="923"/>
      <c r="G234" s="923"/>
      <c r="H234" s="923"/>
      <c r="I234" s="923"/>
      <c r="J234" s="923"/>
      <c r="K234" s="923"/>
      <c r="L234" s="923"/>
      <c r="M234" s="923"/>
      <c r="N234" s="923"/>
      <c r="O234" s="923"/>
      <c r="P234" s="923"/>
      <c r="Q234" s="923"/>
      <c r="R234" s="923"/>
      <c r="S234" s="923"/>
      <c r="T234" s="923"/>
      <c r="U234" s="923"/>
      <c r="V234" s="923"/>
      <c r="W234" s="923"/>
      <c r="X234" s="923"/>
      <c r="Y234" s="923"/>
      <c r="Z234" s="923"/>
      <c r="AA234" s="923"/>
      <c r="AB234" s="923"/>
      <c r="AC234" s="923"/>
      <c r="AD234" s="923"/>
      <c r="AE234" s="923"/>
      <c r="AF234" s="923"/>
      <c r="AG234" s="923"/>
      <c r="AH234" s="923"/>
      <c r="AI234" s="923"/>
      <c r="AJ234" s="923"/>
      <c r="AK234" s="923"/>
      <c r="AL234" s="923"/>
      <c r="AM234" s="923"/>
      <c r="AN234" s="923"/>
      <c r="AO234" s="923"/>
      <c r="AP234" s="923"/>
      <c r="AQ234" s="923"/>
      <c r="AR234" s="923"/>
      <c r="AS234" s="923"/>
      <c r="AT234" s="923"/>
      <c r="AU234" s="923"/>
      <c r="AV234" s="923"/>
      <c r="AW234" s="923"/>
      <c r="AX234" s="923"/>
      <c r="AY234" s="923"/>
    </row>
    <row r="235" spans="1:51" s="924" customFormat="1">
      <c r="A235" s="923"/>
      <c r="B235" s="923"/>
      <c r="C235" s="923"/>
      <c r="D235" s="923"/>
      <c r="E235" s="923"/>
      <c r="F235" s="923"/>
      <c r="G235" s="923"/>
      <c r="H235" s="923"/>
      <c r="I235" s="923"/>
      <c r="J235" s="923"/>
      <c r="K235" s="923"/>
      <c r="L235" s="923"/>
      <c r="M235" s="923"/>
      <c r="N235" s="923"/>
      <c r="O235" s="923"/>
      <c r="P235" s="923"/>
      <c r="Q235" s="923"/>
      <c r="R235" s="923"/>
      <c r="S235" s="923"/>
      <c r="T235" s="923"/>
      <c r="U235" s="923"/>
      <c r="V235" s="923"/>
      <c r="W235" s="923"/>
      <c r="X235" s="923"/>
      <c r="Y235" s="923"/>
      <c r="Z235" s="923"/>
      <c r="AA235" s="923"/>
      <c r="AB235" s="923"/>
      <c r="AC235" s="923"/>
      <c r="AD235" s="923"/>
      <c r="AE235" s="923"/>
      <c r="AF235" s="923"/>
      <c r="AG235" s="923"/>
      <c r="AH235" s="923"/>
      <c r="AI235" s="923"/>
      <c r="AJ235" s="923"/>
      <c r="AK235" s="923"/>
      <c r="AL235" s="923"/>
      <c r="AM235" s="923"/>
      <c r="AN235" s="923"/>
      <c r="AO235" s="923"/>
      <c r="AP235" s="923"/>
      <c r="AQ235" s="923"/>
      <c r="AR235" s="923"/>
      <c r="AS235" s="923"/>
      <c r="AT235" s="923"/>
      <c r="AU235" s="923"/>
      <c r="AV235" s="923"/>
      <c r="AW235" s="923"/>
      <c r="AX235" s="923"/>
      <c r="AY235" s="923"/>
    </row>
    <row r="236" spans="1:51" s="924" customFormat="1">
      <c r="A236" s="923"/>
      <c r="B236" s="923"/>
      <c r="C236" s="923"/>
      <c r="D236" s="923"/>
      <c r="E236" s="923"/>
      <c r="F236" s="923"/>
      <c r="G236" s="923"/>
      <c r="H236" s="923"/>
      <c r="I236" s="923"/>
      <c r="J236" s="923"/>
      <c r="K236" s="923"/>
      <c r="L236" s="923"/>
      <c r="M236" s="923"/>
      <c r="N236" s="923"/>
      <c r="O236" s="923"/>
      <c r="P236" s="923"/>
      <c r="Q236" s="923"/>
      <c r="R236" s="923"/>
      <c r="S236" s="923"/>
      <c r="T236" s="923"/>
      <c r="U236" s="923"/>
      <c r="V236" s="923"/>
      <c r="W236" s="923"/>
      <c r="X236" s="923"/>
      <c r="Y236" s="923"/>
      <c r="Z236" s="923"/>
      <c r="AA236" s="923"/>
      <c r="AB236" s="923"/>
      <c r="AC236" s="923"/>
      <c r="AD236" s="923"/>
      <c r="AE236" s="923"/>
      <c r="AF236" s="923"/>
      <c r="AG236" s="923"/>
      <c r="AH236" s="923"/>
      <c r="AI236" s="923"/>
      <c r="AJ236" s="923"/>
      <c r="AK236" s="923"/>
      <c r="AL236" s="923"/>
      <c r="AM236" s="923"/>
      <c r="AN236" s="923"/>
      <c r="AO236" s="923"/>
      <c r="AP236" s="923"/>
      <c r="AQ236" s="923"/>
      <c r="AR236" s="923"/>
      <c r="AS236" s="923"/>
      <c r="AT236" s="923"/>
      <c r="AU236" s="923"/>
      <c r="AV236" s="923"/>
      <c r="AW236" s="923"/>
      <c r="AX236" s="923"/>
      <c r="AY236" s="923"/>
    </row>
    <row r="237" spans="1:51" s="924" customFormat="1">
      <c r="A237" s="923"/>
      <c r="B237" s="923"/>
      <c r="C237" s="923"/>
      <c r="D237" s="923"/>
      <c r="E237" s="923"/>
      <c r="F237" s="923"/>
      <c r="G237" s="923"/>
      <c r="H237" s="923"/>
      <c r="I237" s="923"/>
      <c r="J237" s="923"/>
      <c r="K237" s="923"/>
      <c r="L237" s="923"/>
      <c r="M237" s="923"/>
      <c r="N237" s="923"/>
      <c r="O237" s="923"/>
      <c r="P237" s="923"/>
      <c r="Q237" s="923"/>
      <c r="R237" s="923"/>
      <c r="S237" s="923"/>
      <c r="T237" s="923"/>
      <c r="U237" s="923"/>
      <c r="V237" s="923"/>
      <c r="W237" s="923"/>
      <c r="X237" s="923"/>
      <c r="Y237" s="923"/>
      <c r="Z237" s="923"/>
      <c r="AA237" s="923"/>
      <c r="AB237" s="923"/>
      <c r="AC237" s="923"/>
      <c r="AD237" s="923"/>
      <c r="AE237" s="923"/>
      <c r="AF237" s="923"/>
      <c r="AG237" s="923"/>
      <c r="AH237" s="923"/>
      <c r="AI237" s="923"/>
      <c r="AJ237" s="923"/>
      <c r="AK237" s="923"/>
      <c r="AL237" s="923"/>
      <c r="AM237" s="923"/>
      <c r="AN237" s="923"/>
      <c r="AO237" s="923"/>
      <c r="AP237" s="923"/>
      <c r="AQ237" s="923"/>
      <c r="AR237" s="923"/>
      <c r="AS237" s="923"/>
      <c r="AT237" s="923"/>
      <c r="AU237" s="923"/>
      <c r="AV237" s="923"/>
      <c r="AW237" s="923"/>
      <c r="AX237" s="923"/>
      <c r="AY237" s="923"/>
    </row>
    <row r="238" spans="1:51" s="924" customFormat="1">
      <c r="A238" s="923"/>
      <c r="B238" s="923"/>
      <c r="C238" s="923"/>
      <c r="D238" s="923"/>
      <c r="E238" s="923"/>
      <c r="F238" s="923"/>
      <c r="G238" s="923"/>
      <c r="H238" s="923"/>
      <c r="I238" s="923"/>
      <c r="J238" s="923"/>
      <c r="K238" s="923"/>
      <c r="L238" s="923"/>
      <c r="M238" s="923"/>
      <c r="N238" s="923"/>
      <c r="O238" s="923"/>
      <c r="P238" s="923"/>
      <c r="Q238" s="923"/>
      <c r="R238" s="923"/>
      <c r="S238" s="923"/>
      <c r="T238" s="923"/>
      <c r="U238" s="923"/>
      <c r="V238" s="923"/>
      <c r="W238" s="923"/>
      <c r="X238" s="923"/>
      <c r="Y238" s="923"/>
      <c r="Z238" s="923"/>
      <c r="AA238" s="923"/>
      <c r="AB238" s="923"/>
      <c r="AC238" s="923"/>
      <c r="AD238" s="923"/>
      <c r="AE238" s="923"/>
      <c r="AF238" s="923"/>
      <c r="AG238" s="923"/>
      <c r="AH238" s="923"/>
      <c r="AI238" s="923"/>
      <c r="AJ238" s="923"/>
      <c r="AK238" s="923"/>
      <c r="AL238" s="923"/>
      <c r="AM238" s="923"/>
      <c r="AN238" s="923"/>
      <c r="AO238" s="923"/>
      <c r="AP238" s="923"/>
      <c r="AQ238" s="923"/>
      <c r="AR238" s="923"/>
      <c r="AS238" s="923"/>
      <c r="AT238" s="923"/>
      <c r="AU238" s="923"/>
      <c r="AV238" s="923"/>
      <c r="AW238" s="923"/>
      <c r="AX238" s="923"/>
      <c r="AY238" s="923"/>
    </row>
    <row r="239" spans="1:51" s="924" customFormat="1">
      <c r="A239" s="923"/>
      <c r="B239" s="923"/>
      <c r="C239" s="923"/>
      <c r="D239" s="923"/>
      <c r="E239" s="923"/>
      <c r="F239" s="923"/>
      <c r="G239" s="923"/>
      <c r="H239" s="923"/>
      <c r="I239" s="923"/>
      <c r="J239" s="923"/>
      <c r="K239" s="923"/>
      <c r="L239" s="923"/>
      <c r="M239" s="923"/>
      <c r="N239" s="923"/>
      <c r="O239" s="923"/>
      <c r="P239" s="923"/>
      <c r="Q239" s="923"/>
      <c r="R239" s="923"/>
      <c r="S239" s="923"/>
      <c r="T239" s="923"/>
      <c r="U239" s="923"/>
      <c r="V239" s="923"/>
      <c r="W239" s="923"/>
      <c r="X239" s="923"/>
      <c r="Y239" s="923"/>
      <c r="Z239" s="923"/>
      <c r="AA239" s="923"/>
      <c r="AB239" s="923"/>
      <c r="AC239" s="923"/>
      <c r="AD239" s="923"/>
      <c r="AE239" s="923"/>
      <c r="AF239" s="923"/>
      <c r="AG239" s="923"/>
      <c r="AH239" s="923"/>
      <c r="AI239" s="923"/>
      <c r="AJ239" s="923"/>
      <c r="AK239" s="923"/>
      <c r="AL239" s="923"/>
      <c r="AM239" s="923"/>
      <c r="AN239" s="923"/>
      <c r="AO239" s="923"/>
      <c r="AP239" s="923"/>
      <c r="AQ239" s="923"/>
      <c r="AR239" s="923"/>
      <c r="AS239" s="923"/>
      <c r="AT239" s="923"/>
      <c r="AU239" s="923"/>
      <c r="AV239" s="923"/>
      <c r="AW239" s="923"/>
      <c r="AX239" s="923"/>
      <c r="AY239" s="923"/>
    </row>
    <row r="240" spans="1:51" s="924" customFormat="1">
      <c r="A240" s="923"/>
      <c r="B240" s="923"/>
      <c r="C240" s="923"/>
      <c r="D240" s="923"/>
      <c r="E240" s="923"/>
      <c r="F240" s="923"/>
      <c r="G240" s="923"/>
      <c r="H240" s="923"/>
      <c r="I240" s="923"/>
      <c r="J240" s="923"/>
      <c r="K240" s="923"/>
      <c r="L240" s="923"/>
      <c r="M240" s="923"/>
      <c r="N240" s="923"/>
      <c r="O240" s="923"/>
      <c r="P240" s="923"/>
      <c r="Q240" s="923"/>
      <c r="R240" s="923"/>
      <c r="S240" s="923"/>
      <c r="T240" s="923"/>
      <c r="U240" s="923"/>
      <c r="V240" s="923"/>
      <c r="W240" s="923"/>
      <c r="X240" s="923"/>
      <c r="Y240" s="923"/>
      <c r="Z240" s="923"/>
      <c r="AA240" s="923"/>
      <c r="AB240" s="923"/>
      <c r="AC240" s="923"/>
      <c r="AD240" s="923"/>
      <c r="AE240" s="923"/>
      <c r="AF240" s="923"/>
      <c r="AG240" s="923"/>
      <c r="AH240" s="923"/>
      <c r="AI240" s="923"/>
      <c r="AJ240" s="923"/>
      <c r="AK240" s="923"/>
      <c r="AL240" s="923"/>
      <c r="AM240" s="923"/>
      <c r="AN240" s="923"/>
      <c r="AO240" s="923"/>
      <c r="AP240" s="923"/>
      <c r="AQ240" s="923"/>
      <c r="AR240" s="923"/>
      <c r="AS240" s="923"/>
      <c r="AT240" s="923"/>
      <c r="AU240" s="923"/>
      <c r="AV240" s="923"/>
      <c r="AW240" s="923"/>
      <c r="AX240" s="923"/>
      <c r="AY240" s="923"/>
    </row>
    <row r="241" spans="1:51" s="924" customFormat="1">
      <c r="A241" s="923"/>
      <c r="B241" s="923"/>
      <c r="C241" s="923"/>
      <c r="D241" s="923"/>
      <c r="E241" s="923"/>
      <c r="F241" s="923"/>
      <c r="G241" s="923"/>
      <c r="H241" s="923"/>
      <c r="I241" s="923"/>
      <c r="J241" s="923"/>
      <c r="K241" s="923"/>
      <c r="L241" s="923"/>
      <c r="M241" s="923"/>
      <c r="N241" s="923"/>
      <c r="O241" s="923"/>
      <c r="P241" s="923"/>
      <c r="Q241" s="923"/>
      <c r="R241" s="923"/>
      <c r="S241" s="923"/>
      <c r="T241" s="923"/>
      <c r="U241" s="923"/>
      <c r="V241" s="923"/>
      <c r="W241" s="923"/>
      <c r="X241" s="923"/>
      <c r="Y241" s="923"/>
      <c r="Z241" s="923"/>
      <c r="AA241" s="923"/>
      <c r="AB241" s="923"/>
      <c r="AC241" s="923"/>
      <c r="AD241" s="923"/>
      <c r="AE241" s="923"/>
      <c r="AF241" s="923"/>
      <c r="AG241" s="923"/>
      <c r="AH241" s="923"/>
      <c r="AI241" s="923"/>
      <c r="AJ241" s="923"/>
      <c r="AK241" s="923"/>
      <c r="AL241" s="923"/>
      <c r="AM241" s="923"/>
      <c r="AN241" s="923"/>
      <c r="AO241" s="923"/>
      <c r="AP241" s="923"/>
      <c r="AQ241" s="923"/>
      <c r="AR241" s="923"/>
      <c r="AS241" s="923"/>
      <c r="AT241" s="923"/>
      <c r="AU241" s="923"/>
      <c r="AV241" s="923"/>
      <c r="AW241" s="923"/>
      <c r="AX241" s="923"/>
      <c r="AY241" s="923"/>
    </row>
    <row r="242" spans="1:51" s="924" customFormat="1">
      <c r="A242" s="923"/>
      <c r="B242" s="923"/>
      <c r="C242" s="923"/>
      <c r="D242" s="923"/>
      <c r="E242" s="923"/>
      <c r="F242" s="923"/>
      <c r="G242" s="923"/>
      <c r="H242" s="923"/>
      <c r="I242" s="923"/>
      <c r="J242" s="923"/>
      <c r="K242" s="923"/>
      <c r="L242" s="923"/>
      <c r="M242" s="923"/>
      <c r="N242" s="923"/>
      <c r="O242" s="923"/>
      <c r="P242" s="923"/>
      <c r="Q242" s="923"/>
      <c r="R242" s="923"/>
      <c r="S242" s="923"/>
      <c r="T242" s="923"/>
      <c r="U242" s="923"/>
      <c r="V242" s="923"/>
      <c r="W242" s="923"/>
      <c r="X242" s="923"/>
      <c r="Y242" s="923"/>
      <c r="Z242" s="923"/>
      <c r="AA242" s="923"/>
      <c r="AB242" s="923"/>
      <c r="AC242" s="923"/>
      <c r="AD242" s="923"/>
      <c r="AE242" s="923"/>
      <c r="AF242" s="923"/>
      <c r="AG242" s="923"/>
      <c r="AH242" s="923"/>
      <c r="AI242" s="923"/>
      <c r="AJ242" s="923"/>
      <c r="AK242" s="923"/>
      <c r="AL242" s="923"/>
      <c r="AM242" s="923"/>
      <c r="AN242" s="923"/>
      <c r="AO242" s="923"/>
      <c r="AP242" s="923"/>
      <c r="AQ242" s="923"/>
      <c r="AR242" s="923"/>
      <c r="AS242" s="923"/>
      <c r="AT242" s="923"/>
      <c r="AU242" s="923"/>
      <c r="AV242" s="923"/>
      <c r="AW242" s="923"/>
      <c r="AX242" s="923"/>
      <c r="AY242" s="923"/>
    </row>
    <row r="243" spans="1:51" s="924" customFormat="1">
      <c r="A243" s="923"/>
      <c r="B243" s="923"/>
      <c r="C243" s="923"/>
      <c r="D243" s="923"/>
      <c r="E243" s="923"/>
      <c r="F243" s="923"/>
      <c r="G243" s="923"/>
      <c r="H243" s="923"/>
      <c r="I243" s="923"/>
      <c r="J243" s="923"/>
      <c r="K243" s="923"/>
      <c r="L243" s="923"/>
      <c r="M243" s="923"/>
      <c r="N243" s="923"/>
      <c r="O243" s="923"/>
      <c r="P243" s="923"/>
      <c r="Q243" s="923"/>
      <c r="R243" s="923"/>
      <c r="S243" s="923"/>
      <c r="T243" s="923"/>
      <c r="U243" s="923"/>
      <c r="V243" s="923"/>
      <c r="W243" s="923"/>
      <c r="X243" s="923"/>
      <c r="Y243" s="923"/>
      <c r="Z243" s="923"/>
      <c r="AA243" s="923"/>
      <c r="AB243" s="923"/>
      <c r="AC243" s="923"/>
      <c r="AD243" s="923"/>
      <c r="AE243" s="923"/>
      <c r="AF243" s="923"/>
      <c r="AG243" s="923"/>
      <c r="AH243" s="923"/>
      <c r="AI243" s="923"/>
      <c r="AJ243" s="923"/>
      <c r="AK243" s="923"/>
      <c r="AL243" s="923"/>
      <c r="AM243" s="923"/>
      <c r="AN243" s="923"/>
      <c r="AO243" s="923"/>
      <c r="AP243" s="923"/>
      <c r="AQ243" s="923"/>
      <c r="AR243" s="923"/>
      <c r="AS243" s="923"/>
      <c r="AT243" s="923"/>
      <c r="AU243" s="923"/>
      <c r="AV243" s="923"/>
      <c r="AW243" s="923"/>
      <c r="AX243" s="923"/>
      <c r="AY243" s="923"/>
    </row>
    <row r="244" spans="1:51" s="924" customFormat="1">
      <c r="A244" s="923"/>
      <c r="B244" s="923"/>
      <c r="C244" s="923"/>
      <c r="D244" s="923"/>
      <c r="E244" s="923"/>
      <c r="F244" s="923"/>
      <c r="G244" s="923"/>
      <c r="H244" s="923"/>
      <c r="I244" s="923"/>
      <c r="J244" s="923"/>
      <c r="K244" s="923"/>
      <c r="L244" s="923"/>
      <c r="M244" s="923"/>
      <c r="N244" s="923"/>
      <c r="O244" s="923"/>
      <c r="P244" s="923"/>
      <c r="Q244" s="923"/>
      <c r="R244" s="923"/>
      <c r="S244" s="923"/>
      <c r="T244" s="923"/>
      <c r="U244" s="923"/>
      <c r="V244" s="923"/>
      <c r="W244" s="923"/>
      <c r="X244" s="923"/>
      <c r="Y244" s="923"/>
      <c r="Z244" s="923"/>
      <c r="AA244" s="923"/>
      <c r="AB244" s="923"/>
      <c r="AC244" s="923"/>
      <c r="AD244" s="923"/>
      <c r="AE244" s="923"/>
      <c r="AF244" s="923"/>
      <c r="AG244" s="923"/>
      <c r="AH244" s="923"/>
      <c r="AI244" s="923"/>
      <c r="AJ244" s="923"/>
      <c r="AK244" s="923"/>
      <c r="AL244" s="923"/>
      <c r="AM244" s="923"/>
      <c r="AN244" s="923"/>
      <c r="AO244" s="923"/>
      <c r="AP244" s="923"/>
      <c r="AQ244" s="923"/>
      <c r="AR244" s="923"/>
      <c r="AS244" s="923"/>
      <c r="AT244" s="923"/>
      <c r="AU244" s="923"/>
      <c r="AV244" s="923"/>
      <c r="AW244" s="923"/>
      <c r="AX244" s="923"/>
      <c r="AY244" s="923"/>
    </row>
    <row r="245" spans="1:51" s="924" customFormat="1">
      <c r="A245" s="923"/>
      <c r="B245" s="923"/>
      <c r="C245" s="923"/>
      <c r="D245" s="923"/>
      <c r="E245" s="923"/>
      <c r="F245" s="923"/>
      <c r="G245" s="923"/>
      <c r="H245" s="923"/>
      <c r="I245" s="923"/>
      <c r="J245" s="923"/>
      <c r="K245" s="923"/>
      <c r="L245" s="923"/>
      <c r="M245" s="923"/>
      <c r="N245" s="923"/>
      <c r="O245" s="923"/>
      <c r="P245" s="923"/>
      <c r="Q245" s="923"/>
      <c r="R245" s="923"/>
      <c r="S245" s="923"/>
      <c r="T245" s="923"/>
      <c r="U245" s="923"/>
      <c r="V245" s="923"/>
      <c r="W245" s="923"/>
      <c r="X245" s="923"/>
      <c r="Y245" s="923"/>
      <c r="Z245" s="923"/>
      <c r="AA245" s="923"/>
      <c r="AB245" s="923"/>
      <c r="AC245" s="923"/>
      <c r="AD245" s="923"/>
      <c r="AE245" s="923"/>
      <c r="AF245" s="923"/>
      <c r="AG245" s="923"/>
      <c r="AH245" s="923"/>
      <c r="AI245" s="923"/>
      <c r="AJ245" s="923"/>
      <c r="AK245" s="923"/>
      <c r="AL245" s="923"/>
      <c r="AM245" s="923"/>
      <c r="AN245" s="923"/>
      <c r="AO245" s="923"/>
      <c r="AP245" s="923"/>
      <c r="AQ245" s="923"/>
      <c r="AR245" s="923"/>
      <c r="AS245" s="923"/>
      <c r="AT245" s="923"/>
      <c r="AU245" s="923"/>
      <c r="AV245" s="923"/>
      <c r="AW245" s="923"/>
      <c r="AX245" s="923"/>
      <c r="AY245" s="923"/>
    </row>
    <row r="246" spans="1:51" s="924" customFormat="1">
      <c r="A246" s="923"/>
      <c r="B246" s="923"/>
      <c r="C246" s="923"/>
      <c r="D246" s="923"/>
      <c r="E246" s="923"/>
      <c r="F246" s="923"/>
      <c r="G246" s="923"/>
      <c r="H246" s="923"/>
      <c r="I246" s="923"/>
      <c r="J246" s="923"/>
      <c r="K246" s="923"/>
      <c r="L246" s="923"/>
      <c r="M246" s="923"/>
      <c r="N246" s="923"/>
      <c r="O246" s="923"/>
      <c r="P246" s="923"/>
      <c r="Q246" s="923"/>
      <c r="R246" s="923"/>
      <c r="S246" s="923"/>
      <c r="T246" s="923"/>
      <c r="U246" s="923"/>
      <c r="V246" s="923"/>
      <c r="W246" s="923"/>
      <c r="X246" s="923"/>
      <c r="Y246" s="923"/>
      <c r="Z246" s="923"/>
      <c r="AA246" s="923"/>
      <c r="AB246" s="923"/>
      <c r="AC246" s="923"/>
      <c r="AD246" s="923"/>
      <c r="AE246" s="923"/>
      <c r="AF246" s="923"/>
      <c r="AG246" s="923"/>
      <c r="AH246" s="923"/>
      <c r="AI246" s="923"/>
      <c r="AJ246" s="923"/>
      <c r="AK246" s="923"/>
      <c r="AL246" s="923"/>
      <c r="AM246" s="923"/>
      <c r="AN246" s="923"/>
      <c r="AO246" s="923"/>
      <c r="AP246" s="923"/>
      <c r="AQ246" s="923"/>
      <c r="AR246" s="923"/>
      <c r="AS246" s="923"/>
      <c r="AT246" s="923"/>
      <c r="AU246" s="923"/>
      <c r="AV246" s="923"/>
      <c r="AW246" s="923"/>
      <c r="AX246" s="923"/>
      <c r="AY246" s="923"/>
    </row>
    <row r="247" spans="1:51" s="924" customFormat="1">
      <c r="A247" s="923"/>
      <c r="B247" s="923"/>
      <c r="C247" s="923"/>
      <c r="D247" s="923"/>
      <c r="E247" s="923"/>
      <c r="F247" s="923"/>
      <c r="G247" s="923"/>
      <c r="H247" s="923"/>
      <c r="I247" s="923"/>
      <c r="J247" s="923"/>
      <c r="K247" s="923"/>
      <c r="L247" s="923"/>
      <c r="M247" s="923"/>
      <c r="N247" s="923"/>
      <c r="O247" s="923"/>
      <c r="P247" s="923"/>
      <c r="Q247" s="923"/>
      <c r="R247" s="923"/>
      <c r="S247" s="923"/>
      <c r="T247" s="923"/>
      <c r="U247" s="923"/>
      <c r="V247" s="923"/>
      <c r="W247" s="923"/>
      <c r="X247" s="923"/>
      <c r="Y247" s="923"/>
      <c r="Z247" s="923"/>
      <c r="AA247" s="923"/>
      <c r="AB247" s="923"/>
      <c r="AC247" s="923"/>
      <c r="AD247" s="923"/>
      <c r="AE247" s="923"/>
      <c r="AF247" s="923"/>
      <c r="AG247" s="923"/>
      <c r="AH247" s="923"/>
      <c r="AI247" s="923"/>
      <c r="AJ247" s="923"/>
      <c r="AK247" s="923"/>
      <c r="AL247" s="923"/>
      <c r="AM247" s="923"/>
      <c r="AN247" s="923"/>
      <c r="AO247" s="923"/>
      <c r="AP247" s="923"/>
      <c r="AQ247" s="923"/>
      <c r="AR247" s="923"/>
      <c r="AS247" s="923"/>
      <c r="AT247" s="923"/>
      <c r="AU247" s="923"/>
      <c r="AV247" s="923"/>
      <c r="AW247" s="923"/>
      <c r="AX247" s="923"/>
      <c r="AY247" s="923"/>
    </row>
    <row r="248" spans="1:51" s="924" customFormat="1">
      <c r="A248" s="923"/>
      <c r="B248" s="923"/>
      <c r="C248" s="923"/>
      <c r="D248" s="923"/>
      <c r="E248" s="923"/>
      <c r="F248" s="923"/>
      <c r="G248" s="923"/>
      <c r="H248" s="923"/>
      <c r="I248" s="923"/>
      <c r="J248" s="923"/>
      <c r="K248" s="923"/>
      <c r="L248" s="923"/>
      <c r="M248" s="923"/>
      <c r="N248" s="923"/>
      <c r="O248" s="923"/>
      <c r="P248" s="923"/>
      <c r="Q248" s="923"/>
      <c r="R248" s="923"/>
      <c r="S248" s="923"/>
      <c r="T248" s="923"/>
      <c r="U248" s="923"/>
      <c r="V248" s="923"/>
      <c r="W248" s="923"/>
      <c r="X248" s="923"/>
      <c r="Y248" s="923"/>
      <c r="Z248" s="923"/>
      <c r="AA248" s="923"/>
      <c r="AB248" s="923"/>
      <c r="AC248" s="923"/>
      <c r="AD248" s="923"/>
      <c r="AE248" s="923"/>
      <c r="AF248" s="923"/>
      <c r="AG248" s="923"/>
      <c r="AH248" s="923"/>
      <c r="AI248" s="923"/>
      <c r="AJ248" s="923"/>
      <c r="AK248" s="923"/>
      <c r="AL248" s="923"/>
      <c r="AM248" s="923"/>
      <c r="AN248" s="923"/>
      <c r="AO248" s="923"/>
      <c r="AP248" s="923"/>
      <c r="AQ248" s="923"/>
      <c r="AR248" s="923"/>
      <c r="AS248" s="923"/>
      <c r="AT248" s="923"/>
      <c r="AU248" s="923"/>
      <c r="AV248" s="923"/>
      <c r="AW248" s="923"/>
      <c r="AX248" s="923"/>
      <c r="AY248" s="923"/>
    </row>
    <row r="249" spans="1:51" s="924" customFormat="1">
      <c r="A249" s="923"/>
      <c r="B249" s="923"/>
      <c r="C249" s="923"/>
      <c r="D249" s="923"/>
      <c r="E249" s="923"/>
      <c r="F249" s="923"/>
      <c r="G249" s="923"/>
      <c r="H249" s="923"/>
      <c r="I249" s="923"/>
      <c r="J249" s="923"/>
      <c r="K249" s="923"/>
      <c r="L249" s="923"/>
      <c r="M249" s="923"/>
      <c r="N249" s="923"/>
      <c r="O249" s="923"/>
      <c r="P249" s="923"/>
      <c r="Q249" s="923"/>
      <c r="R249" s="923"/>
      <c r="S249" s="923"/>
      <c r="T249" s="923"/>
      <c r="U249" s="923"/>
      <c r="V249" s="923"/>
      <c r="W249" s="923"/>
      <c r="X249" s="923"/>
      <c r="Y249" s="923"/>
      <c r="Z249" s="923"/>
      <c r="AA249" s="923"/>
      <c r="AB249" s="923"/>
      <c r="AC249" s="923"/>
      <c r="AD249" s="923"/>
      <c r="AE249" s="923"/>
      <c r="AF249" s="923"/>
      <c r="AG249" s="923"/>
      <c r="AH249" s="923"/>
      <c r="AI249" s="923"/>
      <c r="AJ249" s="923"/>
      <c r="AK249" s="923"/>
      <c r="AL249" s="923"/>
      <c r="AM249" s="923"/>
      <c r="AN249" s="923"/>
      <c r="AO249" s="923"/>
      <c r="AP249" s="923"/>
      <c r="AQ249" s="923"/>
      <c r="AR249" s="923"/>
      <c r="AS249" s="923"/>
      <c r="AT249" s="923"/>
      <c r="AU249" s="923"/>
      <c r="AV249" s="923"/>
      <c r="AW249" s="923"/>
      <c r="AX249" s="923"/>
      <c r="AY249" s="923"/>
    </row>
    <row r="250" spans="1:51" s="924" customFormat="1">
      <c r="A250" s="923"/>
      <c r="B250" s="923"/>
      <c r="C250" s="923"/>
      <c r="D250" s="923"/>
      <c r="E250" s="923"/>
      <c r="F250" s="923"/>
      <c r="G250" s="923"/>
      <c r="H250" s="923"/>
      <c r="I250" s="923"/>
      <c r="J250" s="923"/>
      <c r="K250" s="923"/>
      <c r="L250" s="923"/>
      <c r="M250" s="923"/>
      <c r="N250" s="923"/>
      <c r="O250" s="923"/>
      <c r="P250" s="923"/>
      <c r="Q250" s="923"/>
      <c r="R250" s="923"/>
      <c r="S250" s="923"/>
      <c r="T250" s="923"/>
      <c r="U250" s="923"/>
      <c r="V250" s="923"/>
      <c r="W250" s="923"/>
      <c r="X250" s="923"/>
      <c r="Y250" s="923"/>
      <c r="Z250" s="923"/>
      <c r="AA250" s="923"/>
      <c r="AB250" s="923"/>
      <c r="AC250" s="923"/>
      <c r="AD250" s="923"/>
      <c r="AE250" s="923"/>
      <c r="AF250" s="923"/>
      <c r="AG250" s="923"/>
      <c r="AH250" s="923"/>
      <c r="AI250" s="923"/>
      <c r="AJ250" s="923"/>
      <c r="AK250" s="923"/>
      <c r="AL250" s="923"/>
      <c r="AM250" s="923"/>
      <c r="AN250" s="923"/>
      <c r="AO250" s="923"/>
      <c r="AP250" s="923"/>
      <c r="AQ250" s="923"/>
      <c r="AR250" s="923"/>
      <c r="AS250" s="923"/>
      <c r="AT250" s="923"/>
      <c r="AU250" s="923"/>
      <c r="AV250" s="923"/>
      <c r="AW250" s="923"/>
      <c r="AX250" s="923"/>
      <c r="AY250" s="923"/>
    </row>
    <row r="251" spans="1:51" s="924" customFormat="1">
      <c r="A251" s="923"/>
      <c r="B251" s="923"/>
      <c r="C251" s="923"/>
      <c r="D251" s="923"/>
      <c r="E251" s="923"/>
      <c r="F251" s="923"/>
      <c r="G251" s="923"/>
      <c r="H251" s="923"/>
      <c r="I251" s="923"/>
      <c r="J251" s="923"/>
      <c r="K251" s="923"/>
      <c r="L251" s="923"/>
      <c r="M251" s="923"/>
      <c r="N251" s="923"/>
      <c r="O251" s="923"/>
      <c r="P251" s="923"/>
      <c r="Q251" s="923"/>
      <c r="R251" s="923"/>
      <c r="S251" s="923"/>
      <c r="T251" s="923"/>
      <c r="U251" s="923"/>
      <c r="V251" s="923"/>
      <c r="W251" s="923"/>
      <c r="X251" s="923"/>
      <c r="Y251" s="923"/>
      <c r="Z251" s="923"/>
      <c r="AA251" s="923"/>
      <c r="AB251" s="923"/>
      <c r="AC251" s="923"/>
      <c r="AD251" s="923"/>
      <c r="AE251" s="923"/>
      <c r="AF251" s="923"/>
      <c r="AG251" s="923"/>
      <c r="AH251" s="923"/>
      <c r="AI251" s="923"/>
      <c r="AJ251" s="923"/>
      <c r="AK251" s="923"/>
      <c r="AL251" s="923"/>
      <c r="AM251" s="923"/>
      <c r="AN251" s="923"/>
      <c r="AO251" s="923"/>
      <c r="AP251" s="923"/>
      <c r="AQ251" s="923"/>
      <c r="AR251" s="923"/>
      <c r="AS251" s="923"/>
      <c r="AT251" s="923"/>
      <c r="AU251" s="923"/>
      <c r="AV251" s="923"/>
      <c r="AW251" s="923"/>
      <c r="AX251" s="923"/>
      <c r="AY251" s="923"/>
    </row>
    <row r="252" spans="1:51" s="924" customFormat="1">
      <c r="A252" s="923"/>
      <c r="B252" s="923"/>
      <c r="C252" s="923"/>
      <c r="D252" s="923"/>
      <c r="E252" s="923"/>
      <c r="F252" s="923"/>
      <c r="G252" s="923"/>
      <c r="H252" s="923"/>
      <c r="I252" s="923"/>
      <c r="J252" s="923"/>
      <c r="K252" s="923"/>
      <c r="L252" s="923"/>
      <c r="M252" s="923"/>
      <c r="N252" s="923"/>
      <c r="O252" s="923"/>
      <c r="P252" s="923"/>
      <c r="Q252" s="923"/>
      <c r="R252" s="923"/>
      <c r="S252" s="923"/>
      <c r="T252" s="923"/>
      <c r="U252" s="923"/>
      <c r="V252" s="923"/>
      <c r="W252" s="923"/>
      <c r="X252" s="923"/>
      <c r="Y252" s="923"/>
      <c r="Z252" s="923"/>
      <c r="AA252" s="923"/>
      <c r="AB252" s="923"/>
      <c r="AC252" s="923"/>
      <c r="AD252" s="923"/>
      <c r="AE252" s="923"/>
      <c r="AF252" s="923"/>
      <c r="AG252" s="923"/>
      <c r="AH252" s="923"/>
      <c r="AI252" s="923"/>
      <c r="AJ252" s="923"/>
      <c r="AK252" s="923"/>
      <c r="AL252" s="923"/>
      <c r="AM252" s="923"/>
      <c r="AN252" s="923"/>
      <c r="AO252" s="923"/>
      <c r="AP252" s="923"/>
      <c r="AQ252" s="923"/>
      <c r="AR252" s="923"/>
      <c r="AS252" s="923"/>
      <c r="AT252" s="923"/>
      <c r="AU252" s="923"/>
      <c r="AV252" s="923"/>
      <c r="AW252" s="923"/>
      <c r="AX252" s="923"/>
      <c r="AY252" s="923"/>
    </row>
    <row r="253" spans="1:51" s="924" customFormat="1">
      <c r="A253" s="923"/>
      <c r="B253" s="923"/>
      <c r="C253" s="923"/>
      <c r="D253" s="923"/>
      <c r="E253" s="923"/>
      <c r="F253" s="923"/>
      <c r="G253" s="923"/>
      <c r="H253" s="923"/>
      <c r="I253" s="923"/>
      <c r="J253" s="923"/>
      <c r="K253" s="923"/>
      <c r="L253" s="923"/>
      <c r="M253" s="923"/>
      <c r="N253" s="923"/>
      <c r="O253" s="923"/>
      <c r="P253" s="923"/>
      <c r="Q253" s="923"/>
      <c r="R253" s="923"/>
      <c r="S253" s="923"/>
      <c r="T253" s="923"/>
      <c r="U253" s="923"/>
      <c r="V253" s="923"/>
      <c r="W253" s="923"/>
      <c r="X253" s="923"/>
      <c r="Y253" s="923"/>
      <c r="Z253" s="923"/>
      <c r="AA253" s="923"/>
      <c r="AB253" s="923"/>
      <c r="AC253" s="923"/>
      <c r="AD253" s="923"/>
      <c r="AE253" s="923"/>
      <c r="AF253" s="923"/>
      <c r="AG253" s="923"/>
      <c r="AH253" s="923"/>
      <c r="AI253" s="923"/>
      <c r="AJ253" s="923"/>
      <c r="AK253" s="923"/>
      <c r="AL253" s="923"/>
      <c r="AM253" s="923"/>
      <c r="AN253" s="923"/>
      <c r="AO253" s="923"/>
      <c r="AP253" s="923"/>
      <c r="AQ253" s="923"/>
      <c r="AR253" s="923"/>
      <c r="AS253" s="923"/>
      <c r="AT253" s="923"/>
      <c r="AU253" s="923"/>
      <c r="AV253" s="923"/>
      <c r="AW253" s="923"/>
      <c r="AX253" s="923"/>
      <c r="AY253" s="923"/>
    </row>
    <row r="254" spans="1:51" s="924" customFormat="1">
      <c r="A254" s="923"/>
      <c r="B254" s="923"/>
      <c r="C254" s="923"/>
      <c r="D254" s="923"/>
      <c r="E254" s="923"/>
      <c r="F254" s="923"/>
      <c r="G254" s="923"/>
      <c r="H254" s="923"/>
      <c r="I254" s="923"/>
      <c r="J254" s="923"/>
      <c r="K254" s="923"/>
      <c r="L254" s="923"/>
      <c r="M254" s="923"/>
      <c r="N254" s="923"/>
      <c r="O254" s="923"/>
      <c r="P254" s="923"/>
      <c r="Q254" s="923"/>
      <c r="R254" s="923"/>
      <c r="S254" s="923"/>
      <c r="T254" s="923"/>
      <c r="U254" s="923"/>
      <c r="V254" s="923"/>
      <c r="W254" s="923"/>
      <c r="X254" s="923"/>
      <c r="Y254" s="923"/>
      <c r="Z254" s="923"/>
      <c r="AA254" s="923"/>
      <c r="AB254" s="923"/>
      <c r="AC254" s="923"/>
      <c r="AD254" s="923"/>
      <c r="AE254" s="923"/>
      <c r="AF254" s="923"/>
      <c r="AG254" s="923"/>
      <c r="AH254" s="923"/>
      <c r="AI254" s="923"/>
      <c r="AJ254" s="923"/>
      <c r="AK254" s="923"/>
      <c r="AL254" s="923"/>
      <c r="AM254" s="923"/>
      <c r="AN254" s="923"/>
      <c r="AO254" s="923"/>
      <c r="AP254" s="923"/>
      <c r="AQ254" s="923"/>
      <c r="AR254" s="923"/>
      <c r="AS254" s="923"/>
      <c r="AT254" s="923"/>
      <c r="AU254" s="923"/>
      <c r="AV254" s="923"/>
      <c r="AW254" s="923"/>
      <c r="AX254" s="923"/>
      <c r="AY254" s="923"/>
    </row>
    <row r="255" spans="1:51" s="924" customFormat="1">
      <c r="A255" s="923"/>
      <c r="B255" s="923"/>
      <c r="C255" s="923"/>
      <c r="D255" s="923"/>
      <c r="E255" s="923"/>
      <c r="F255" s="923"/>
      <c r="G255" s="923"/>
      <c r="H255" s="923"/>
      <c r="I255" s="923"/>
      <c r="J255" s="923"/>
      <c r="K255" s="923"/>
      <c r="L255" s="923"/>
      <c r="M255" s="923"/>
      <c r="N255" s="923"/>
      <c r="O255" s="923"/>
      <c r="P255" s="923"/>
      <c r="Q255" s="923"/>
      <c r="R255" s="923"/>
      <c r="S255" s="923"/>
      <c r="T255" s="923"/>
      <c r="U255" s="923"/>
      <c r="V255" s="923"/>
      <c r="W255" s="923"/>
      <c r="X255" s="923"/>
      <c r="Y255" s="923"/>
      <c r="Z255" s="923"/>
      <c r="AA255" s="923"/>
      <c r="AB255" s="923"/>
      <c r="AC255" s="923"/>
      <c r="AD255" s="923"/>
      <c r="AE255" s="923"/>
      <c r="AF255" s="923"/>
      <c r="AG255" s="923"/>
      <c r="AH255" s="923"/>
      <c r="AI255" s="923"/>
      <c r="AJ255" s="923"/>
      <c r="AK255" s="923"/>
      <c r="AL255" s="923"/>
      <c r="AM255" s="923"/>
      <c r="AN255" s="923"/>
      <c r="AO255" s="923"/>
      <c r="AP255" s="923"/>
      <c r="AQ255" s="923"/>
      <c r="AR255" s="923"/>
      <c r="AS255" s="923"/>
      <c r="AT255" s="923"/>
      <c r="AU255" s="923"/>
      <c r="AV255" s="923"/>
      <c r="AW255" s="923"/>
      <c r="AX255" s="923"/>
      <c r="AY255" s="923"/>
    </row>
    <row r="256" spans="1:51" s="924" customFormat="1">
      <c r="A256" s="923"/>
      <c r="B256" s="923"/>
      <c r="C256" s="923"/>
      <c r="D256" s="923"/>
      <c r="E256" s="923"/>
      <c r="F256" s="923"/>
      <c r="G256" s="923"/>
      <c r="H256" s="923"/>
      <c r="I256" s="923"/>
      <c r="J256" s="923"/>
      <c r="K256" s="923"/>
      <c r="L256" s="923"/>
      <c r="M256" s="923"/>
      <c r="N256" s="923"/>
      <c r="O256" s="923"/>
      <c r="P256" s="923"/>
      <c r="Q256" s="923"/>
      <c r="R256" s="923"/>
      <c r="S256" s="923"/>
      <c r="T256" s="923"/>
      <c r="U256" s="923"/>
      <c r="V256" s="923"/>
      <c r="W256" s="923"/>
      <c r="X256" s="923"/>
      <c r="Y256" s="923"/>
      <c r="Z256" s="923"/>
      <c r="AA256" s="923"/>
      <c r="AB256" s="923"/>
      <c r="AC256" s="923"/>
      <c r="AD256" s="923"/>
      <c r="AE256" s="923"/>
      <c r="AF256" s="923"/>
      <c r="AG256" s="923"/>
      <c r="AH256" s="923"/>
      <c r="AI256" s="923"/>
      <c r="AJ256" s="923"/>
      <c r="AK256" s="923"/>
      <c r="AL256" s="923"/>
      <c r="AM256" s="923"/>
      <c r="AN256" s="923"/>
      <c r="AO256" s="923"/>
      <c r="AP256" s="923"/>
      <c r="AQ256" s="923"/>
      <c r="AR256" s="923"/>
      <c r="AS256" s="923"/>
      <c r="AT256" s="923"/>
      <c r="AU256" s="923"/>
      <c r="AV256" s="923"/>
      <c r="AW256" s="923"/>
      <c r="AX256" s="923"/>
      <c r="AY256" s="923"/>
    </row>
    <row r="257" spans="1:51" s="924" customFormat="1">
      <c r="A257" s="923"/>
      <c r="B257" s="923"/>
      <c r="C257" s="923"/>
      <c r="D257" s="923"/>
      <c r="E257" s="923"/>
      <c r="F257" s="923"/>
      <c r="G257" s="923"/>
      <c r="H257" s="923"/>
      <c r="I257" s="923"/>
      <c r="J257" s="923"/>
      <c r="K257" s="923"/>
      <c r="L257" s="923"/>
      <c r="M257" s="923"/>
      <c r="N257" s="923"/>
      <c r="O257" s="923"/>
      <c r="P257" s="923"/>
      <c r="Q257" s="923"/>
      <c r="R257" s="923"/>
      <c r="S257" s="923"/>
      <c r="T257" s="923"/>
      <c r="U257" s="923"/>
      <c r="V257" s="923"/>
      <c r="W257" s="923"/>
      <c r="X257" s="923"/>
      <c r="Y257" s="923"/>
      <c r="Z257" s="923"/>
      <c r="AA257" s="923"/>
      <c r="AB257" s="923"/>
      <c r="AC257" s="923"/>
      <c r="AD257" s="923"/>
      <c r="AE257" s="923"/>
      <c r="AF257" s="923"/>
      <c r="AG257" s="923"/>
      <c r="AH257" s="923"/>
      <c r="AI257" s="923"/>
      <c r="AJ257" s="923"/>
      <c r="AK257" s="923"/>
      <c r="AL257" s="923"/>
      <c r="AM257" s="923"/>
      <c r="AN257" s="923"/>
      <c r="AO257" s="923"/>
      <c r="AP257" s="923"/>
      <c r="AQ257" s="923"/>
      <c r="AR257" s="923"/>
      <c r="AS257" s="923"/>
      <c r="AT257" s="923"/>
      <c r="AU257" s="923"/>
      <c r="AV257" s="923"/>
      <c r="AW257" s="923"/>
      <c r="AX257" s="923"/>
      <c r="AY257" s="923"/>
    </row>
    <row r="258" spans="1:51" s="924" customFormat="1">
      <c r="A258" s="923"/>
      <c r="B258" s="923"/>
      <c r="C258" s="923"/>
      <c r="D258" s="923"/>
      <c r="E258" s="923"/>
      <c r="F258" s="923"/>
      <c r="G258" s="923"/>
      <c r="H258" s="923"/>
      <c r="I258" s="923"/>
      <c r="J258" s="923"/>
      <c r="K258" s="923"/>
      <c r="L258" s="923"/>
      <c r="M258" s="923"/>
      <c r="N258" s="923"/>
      <c r="O258" s="923"/>
      <c r="P258" s="923"/>
      <c r="Q258" s="923"/>
      <c r="R258" s="923"/>
      <c r="S258" s="923"/>
      <c r="T258" s="923"/>
      <c r="U258" s="923"/>
      <c r="V258" s="923"/>
      <c r="W258" s="923"/>
      <c r="X258" s="923"/>
      <c r="Y258" s="923"/>
      <c r="Z258" s="923"/>
      <c r="AA258" s="923"/>
      <c r="AB258" s="923"/>
      <c r="AC258" s="923"/>
      <c r="AD258" s="923"/>
      <c r="AE258" s="923"/>
      <c r="AF258" s="923"/>
      <c r="AG258" s="923"/>
      <c r="AH258" s="923"/>
      <c r="AI258" s="923"/>
      <c r="AJ258" s="923"/>
      <c r="AK258" s="923"/>
      <c r="AL258" s="923"/>
      <c r="AM258" s="923"/>
      <c r="AN258" s="923"/>
      <c r="AO258" s="923"/>
      <c r="AP258" s="923"/>
      <c r="AQ258" s="923"/>
      <c r="AR258" s="923"/>
      <c r="AS258" s="923"/>
      <c r="AT258" s="923"/>
      <c r="AU258" s="923"/>
      <c r="AV258" s="923"/>
      <c r="AW258" s="923"/>
      <c r="AX258" s="923"/>
      <c r="AY258" s="923"/>
    </row>
    <row r="259" spans="1:51" s="924" customFormat="1">
      <c r="A259" s="923"/>
      <c r="B259" s="923"/>
      <c r="C259" s="923"/>
      <c r="D259" s="923"/>
      <c r="E259" s="923"/>
      <c r="F259" s="923"/>
      <c r="G259" s="923"/>
      <c r="H259" s="923"/>
      <c r="I259" s="923"/>
      <c r="J259" s="923"/>
      <c r="K259" s="923"/>
      <c r="L259" s="923"/>
      <c r="M259" s="923"/>
      <c r="N259" s="923"/>
      <c r="O259" s="923"/>
      <c r="P259" s="923"/>
      <c r="Q259" s="923"/>
      <c r="R259" s="923"/>
      <c r="S259" s="923"/>
      <c r="T259" s="923"/>
      <c r="U259" s="923"/>
      <c r="V259" s="923"/>
      <c r="W259" s="923"/>
      <c r="X259" s="923"/>
      <c r="Y259" s="923"/>
      <c r="Z259" s="923"/>
      <c r="AA259" s="923"/>
      <c r="AB259" s="923"/>
      <c r="AC259" s="923"/>
      <c r="AD259" s="923"/>
      <c r="AE259" s="923"/>
      <c r="AF259" s="923"/>
      <c r="AG259" s="923"/>
      <c r="AH259" s="923"/>
      <c r="AI259" s="923"/>
      <c r="AJ259" s="923"/>
      <c r="AK259" s="923"/>
      <c r="AL259" s="923"/>
      <c r="AM259" s="923"/>
      <c r="AN259" s="923"/>
      <c r="AO259" s="923"/>
      <c r="AP259" s="923"/>
      <c r="AQ259" s="923"/>
      <c r="AR259" s="923"/>
      <c r="AS259" s="923"/>
      <c r="AT259" s="923"/>
      <c r="AU259" s="923"/>
      <c r="AV259" s="923"/>
      <c r="AW259" s="923"/>
      <c r="AX259" s="923"/>
      <c r="AY259" s="923"/>
    </row>
    <row r="260" spans="1:51" s="924" customFormat="1">
      <c r="A260" s="923"/>
      <c r="B260" s="923"/>
      <c r="C260" s="923"/>
      <c r="D260" s="923"/>
      <c r="E260" s="923"/>
      <c r="F260" s="923"/>
      <c r="G260" s="923"/>
      <c r="H260" s="923"/>
      <c r="I260" s="923"/>
      <c r="J260" s="923"/>
      <c r="K260" s="923"/>
      <c r="L260" s="923"/>
      <c r="M260" s="923"/>
      <c r="N260" s="923"/>
      <c r="O260" s="923"/>
      <c r="P260" s="923"/>
      <c r="Q260" s="923"/>
      <c r="R260" s="923"/>
      <c r="S260" s="923"/>
      <c r="T260" s="923"/>
      <c r="U260" s="923"/>
      <c r="V260" s="923"/>
      <c r="W260" s="923"/>
      <c r="X260" s="923"/>
      <c r="Y260" s="923"/>
      <c r="Z260" s="923"/>
      <c r="AA260" s="923"/>
      <c r="AB260" s="923"/>
      <c r="AC260" s="923"/>
      <c r="AD260" s="923"/>
      <c r="AE260" s="923"/>
      <c r="AF260" s="923"/>
      <c r="AG260" s="923"/>
      <c r="AH260" s="923"/>
      <c r="AI260" s="923"/>
      <c r="AJ260" s="923"/>
      <c r="AK260" s="923"/>
      <c r="AL260" s="923"/>
      <c r="AM260" s="923"/>
      <c r="AN260" s="923"/>
      <c r="AO260" s="923"/>
      <c r="AP260" s="923"/>
      <c r="AQ260" s="923"/>
      <c r="AR260" s="923"/>
      <c r="AS260" s="923"/>
      <c r="AT260" s="923"/>
      <c r="AU260" s="923"/>
      <c r="AV260" s="923"/>
      <c r="AW260" s="923"/>
      <c r="AX260" s="923"/>
      <c r="AY260" s="923"/>
    </row>
    <row r="261" spans="1:51" s="924" customFormat="1">
      <c r="A261" s="923"/>
      <c r="B261" s="923"/>
      <c r="C261" s="923"/>
      <c r="D261" s="923"/>
      <c r="E261" s="923"/>
      <c r="F261" s="923"/>
      <c r="G261" s="923"/>
      <c r="H261" s="923"/>
      <c r="I261" s="923"/>
      <c r="J261" s="923"/>
      <c r="K261" s="923"/>
      <c r="L261" s="923"/>
      <c r="M261" s="923"/>
      <c r="N261" s="923"/>
      <c r="O261" s="923"/>
      <c r="P261" s="923"/>
      <c r="Q261" s="923"/>
      <c r="R261" s="923"/>
      <c r="S261" s="923"/>
      <c r="T261" s="923"/>
      <c r="U261" s="923"/>
      <c r="V261" s="923"/>
      <c r="W261" s="923"/>
      <c r="X261" s="923"/>
      <c r="Y261" s="923"/>
      <c r="Z261" s="923"/>
      <c r="AA261" s="923"/>
      <c r="AB261" s="923"/>
      <c r="AC261" s="923"/>
      <c r="AD261" s="923"/>
      <c r="AE261" s="923"/>
      <c r="AF261" s="923"/>
      <c r="AG261" s="923"/>
      <c r="AH261" s="923"/>
      <c r="AI261" s="923"/>
      <c r="AJ261" s="923"/>
      <c r="AK261" s="923"/>
      <c r="AL261" s="923"/>
      <c r="AM261" s="923"/>
      <c r="AN261" s="923"/>
      <c r="AO261" s="923"/>
      <c r="AP261" s="923"/>
      <c r="AQ261" s="923"/>
      <c r="AR261" s="923"/>
      <c r="AS261" s="923"/>
      <c r="AT261" s="923"/>
      <c r="AU261" s="923"/>
      <c r="AV261" s="923"/>
      <c r="AW261" s="923"/>
      <c r="AX261" s="923"/>
      <c r="AY261" s="923"/>
    </row>
    <row r="262" spans="1:51" s="924" customFormat="1">
      <c r="A262" s="923"/>
      <c r="B262" s="923"/>
      <c r="C262" s="923"/>
      <c r="D262" s="923"/>
      <c r="E262" s="923"/>
      <c r="F262" s="923"/>
      <c r="G262" s="923"/>
      <c r="H262" s="923"/>
      <c r="I262" s="923"/>
      <c r="J262" s="923"/>
      <c r="K262" s="923"/>
      <c r="L262" s="923"/>
      <c r="M262" s="923"/>
      <c r="N262" s="923"/>
      <c r="O262" s="923"/>
      <c r="P262" s="923"/>
      <c r="Q262" s="923"/>
      <c r="R262" s="923"/>
      <c r="S262" s="923"/>
      <c r="T262" s="923"/>
      <c r="U262" s="923"/>
      <c r="V262" s="923"/>
      <c r="W262" s="923"/>
      <c r="X262" s="923"/>
      <c r="Y262" s="923"/>
      <c r="Z262" s="923"/>
      <c r="AA262" s="923"/>
      <c r="AB262" s="923"/>
      <c r="AC262" s="923"/>
      <c r="AD262" s="923"/>
      <c r="AE262" s="923"/>
      <c r="AF262" s="923"/>
      <c r="AG262" s="923"/>
      <c r="AH262" s="923"/>
      <c r="AI262" s="923"/>
      <c r="AJ262" s="923"/>
      <c r="AK262" s="923"/>
      <c r="AL262" s="923"/>
      <c r="AM262" s="923"/>
      <c r="AN262" s="923"/>
      <c r="AO262" s="923"/>
      <c r="AP262" s="923"/>
      <c r="AQ262" s="923"/>
      <c r="AR262" s="923"/>
      <c r="AS262" s="923"/>
      <c r="AT262" s="923"/>
      <c r="AU262" s="923"/>
      <c r="AV262" s="923"/>
      <c r="AW262" s="923"/>
      <c r="AX262" s="923"/>
      <c r="AY262" s="923"/>
    </row>
    <row r="263" spans="1:51" s="924" customFormat="1">
      <c r="A263" s="923"/>
      <c r="B263" s="923"/>
      <c r="C263" s="923"/>
      <c r="D263" s="923"/>
      <c r="E263" s="923"/>
      <c r="F263" s="923"/>
      <c r="G263" s="923"/>
      <c r="H263" s="923"/>
      <c r="I263" s="923"/>
      <c r="J263" s="923"/>
      <c r="K263" s="923"/>
      <c r="L263" s="923"/>
      <c r="M263" s="923"/>
      <c r="N263" s="923"/>
      <c r="O263" s="923"/>
      <c r="P263" s="923"/>
      <c r="Q263" s="923"/>
      <c r="R263" s="923"/>
      <c r="S263" s="923"/>
      <c r="T263" s="923"/>
      <c r="U263" s="923"/>
      <c r="V263" s="923"/>
      <c r="W263" s="923"/>
      <c r="X263" s="923"/>
      <c r="Y263" s="923"/>
      <c r="Z263" s="923"/>
      <c r="AA263" s="923"/>
      <c r="AB263" s="923"/>
      <c r="AC263" s="923"/>
      <c r="AD263" s="923"/>
      <c r="AE263" s="923"/>
      <c r="AF263" s="923"/>
      <c r="AG263" s="923"/>
      <c r="AH263" s="923"/>
      <c r="AI263" s="923"/>
      <c r="AJ263" s="923"/>
      <c r="AK263" s="923"/>
      <c r="AL263" s="923"/>
      <c r="AM263" s="923"/>
      <c r="AN263" s="923"/>
      <c r="AO263" s="923"/>
      <c r="AP263" s="923"/>
      <c r="AQ263" s="923"/>
      <c r="AR263" s="923"/>
      <c r="AS263" s="923"/>
      <c r="AT263" s="923"/>
      <c r="AU263" s="923"/>
      <c r="AV263" s="923"/>
      <c r="AW263" s="923"/>
      <c r="AX263" s="923"/>
      <c r="AY263" s="923"/>
    </row>
    <row r="264" spans="1:51" s="924" customFormat="1">
      <c r="A264" s="923"/>
      <c r="B264" s="923"/>
      <c r="C264" s="923"/>
      <c r="D264" s="923"/>
      <c r="E264" s="923"/>
      <c r="F264" s="923"/>
      <c r="G264" s="923"/>
      <c r="H264" s="923"/>
      <c r="I264" s="923"/>
      <c r="J264" s="923"/>
      <c r="K264" s="923"/>
      <c r="L264" s="923"/>
      <c r="M264" s="923"/>
      <c r="N264" s="923"/>
      <c r="O264" s="923"/>
      <c r="P264" s="923"/>
      <c r="Q264" s="923"/>
      <c r="R264" s="923"/>
      <c r="S264" s="923"/>
      <c r="T264" s="923"/>
      <c r="U264" s="923"/>
      <c r="V264" s="923"/>
      <c r="W264" s="923"/>
      <c r="X264" s="923"/>
      <c r="Y264" s="923"/>
      <c r="Z264" s="923"/>
      <c r="AA264" s="923"/>
      <c r="AB264" s="923"/>
      <c r="AC264" s="923"/>
      <c r="AD264" s="923"/>
      <c r="AE264" s="923"/>
      <c r="AF264" s="923"/>
      <c r="AG264" s="923"/>
      <c r="AH264" s="923"/>
      <c r="AI264" s="923"/>
      <c r="AJ264" s="923"/>
      <c r="AK264" s="923"/>
      <c r="AL264" s="923"/>
      <c r="AM264" s="923"/>
      <c r="AN264" s="923"/>
      <c r="AO264" s="923"/>
      <c r="AP264" s="923"/>
      <c r="AQ264" s="923"/>
      <c r="AR264" s="923"/>
      <c r="AS264" s="923"/>
      <c r="AT264" s="923"/>
      <c r="AU264" s="923"/>
      <c r="AV264" s="923"/>
      <c r="AW264" s="923"/>
      <c r="AX264" s="923"/>
      <c r="AY264" s="923"/>
    </row>
    <row r="265" spans="1:51" s="924" customFormat="1">
      <c r="A265" s="923"/>
      <c r="B265" s="923"/>
      <c r="C265" s="923"/>
      <c r="D265" s="923"/>
      <c r="E265" s="923"/>
      <c r="F265" s="923"/>
      <c r="G265" s="923"/>
      <c r="H265" s="923"/>
      <c r="I265" s="923"/>
      <c r="J265" s="923"/>
      <c r="K265" s="923"/>
      <c r="L265" s="923"/>
      <c r="M265" s="923"/>
      <c r="N265" s="923"/>
      <c r="O265" s="923"/>
      <c r="P265" s="923"/>
      <c r="Q265" s="923"/>
      <c r="R265" s="923"/>
      <c r="S265" s="923"/>
      <c r="T265" s="923"/>
      <c r="U265" s="923"/>
      <c r="V265" s="923"/>
      <c r="W265" s="923"/>
      <c r="X265" s="923"/>
      <c r="Y265" s="923"/>
      <c r="Z265" s="923"/>
      <c r="AA265" s="923"/>
      <c r="AB265" s="923"/>
      <c r="AC265" s="923"/>
      <c r="AD265" s="923"/>
      <c r="AE265" s="923"/>
      <c r="AF265" s="923"/>
      <c r="AG265" s="923"/>
      <c r="AH265" s="923"/>
      <c r="AI265" s="923"/>
      <c r="AJ265" s="923"/>
      <c r="AK265" s="923"/>
      <c r="AL265" s="923"/>
      <c r="AM265" s="923"/>
      <c r="AN265" s="923"/>
      <c r="AO265" s="923"/>
      <c r="AP265" s="923"/>
      <c r="AQ265" s="923"/>
      <c r="AR265" s="923"/>
      <c r="AS265" s="923"/>
      <c r="AT265" s="923"/>
      <c r="AU265" s="923"/>
      <c r="AV265" s="923"/>
      <c r="AW265" s="923"/>
      <c r="AX265" s="923"/>
      <c r="AY265" s="923"/>
    </row>
    <row r="266" spans="1:51" s="924" customFormat="1">
      <c r="A266" s="923"/>
      <c r="B266" s="923"/>
      <c r="C266" s="923"/>
      <c r="D266" s="923"/>
      <c r="E266" s="923"/>
      <c r="F266" s="923"/>
      <c r="G266" s="923"/>
      <c r="H266" s="923"/>
      <c r="I266" s="923"/>
      <c r="J266" s="923"/>
      <c r="K266" s="923"/>
      <c r="L266" s="923"/>
      <c r="M266" s="923"/>
      <c r="N266" s="923"/>
      <c r="O266" s="923"/>
      <c r="P266" s="923"/>
      <c r="Q266" s="923"/>
      <c r="R266" s="923"/>
      <c r="S266" s="923"/>
      <c r="T266" s="923"/>
      <c r="U266" s="923"/>
      <c r="V266" s="923"/>
      <c r="W266" s="923"/>
      <c r="X266" s="923"/>
      <c r="Y266" s="923"/>
      <c r="Z266" s="923"/>
      <c r="AA266" s="923"/>
      <c r="AB266" s="923"/>
      <c r="AC266" s="923"/>
      <c r="AD266" s="923"/>
      <c r="AE266" s="923"/>
      <c r="AF266" s="923"/>
      <c r="AG266" s="923"/>
      <c r="AH266" s="923"/>
      <c r="AI266" s="923"/>
      <c r="AJ266" s="923"/>
      <c r="AK266" s="923"/>
      <c r="AL266" s="923"/>
      <c r="AM266" s="923"/>
      <c r="AN266" s="923"/>
      <c r="AO266" s="923"/>
      <c r="AP266" s="923"/>
      <c r="AQ266" s="923"/>
      <c r="AR266" s="923"/>
      <c r="AS266" s="923"/>
      <c r="AT266" s="923"/>
      <c r="AU266" s="923"/>
      <c r="AV266" s="923"/>
      <c r="AW266" s="923"/>
      <c r="AX266" s="923"/>
      <c r="AY266" s="923"/>
    </row>
    <row r="267" spans="1:51" s="924" customFormat="1">
      <c r="A267" s="923"/>
      <c r="B267" s="923"/>
      <c r="C267" s="923"/>
      <c r="D267" s="923"/>
      <c r="E267" s="923"/>
      <c r="F267" s="923"/>
      <c r="G267" s="923"/>
      <c r="H267" s="923"/>
      <c r="I267" s="923"/>
      <c r="J267" s="923"/>
      <c r="K267" s="923"/>
      <c r="L267" s="923"/>
      <c r="M267" s="923"/>
      <c r="N267" s="923"/>
      <c r="O267" s="923"/>
      <c r="P267" s="923"/>
      <c r="Q267" s="923"/>
      <c r="R267" s="923"/>
      <c r="S267" s="923"/>
      <c r="T267" s="923"/>
      <c r="U267" s="923"/>
      <c r="V267" s="923"/>
      <c r="W267" s="923"/>
      <c r="X267" s="923"/>
      <c r="Y267" s="923"/>
      <c r="Z267" s="923"/>
      <c r="AA267" s="923"/>
      <c r="AB267" s="923"/>
      <c r="AC267" s="923"/>
      <c r="AD267" s="923"/>
      <c r="AE267" s="923"/>
      <c r="AF267" s="923"/>
      <c r="AG267" s="923"/>
      <c r="AH267" s="923"/>
      <c r="AI267" s="923"/>
      <c r="AJ267" s="923"/>
      <c r="AK267" s="923"/>
      <c r="AL267" s="923"/>
      <c r="AM267" s="923"/>
      <c r="AN267" s="923"/>
      <c r="AO267" s="923"/>
      <c r="AP267" s="923"/>
      <c r="AQ267" s="923"/>
      <c r="AR267" s="923"/>
      <c r="AS267" s="923"/>
      <c r="AT267" s="923"/>
      <c r="AU267" s="923"/>
      <c r="AV267" s="923"/>
      <c r="AW267" s="923"/>
      <c r="AX267" s="923"/>
      <c r="AY267" s="923"/>
    </row>
    <row r="268" spans="1:51" s="924" customFormat="1">
      <c r="A268" s="923"/>
      <c r="B268" s="923"/>
      <c r="C268" s="923"/>
      <c r="D268" s="923"/>
      <c r="E268" s="923"/>
      <c r="F268" s="923"/>
      <c r="G268" s="923"/>
      <c r="H268" s="923"/>
      <c r="I268" s="923"/>
      <c r="J268" s="923"/>
      <c r="K268" s="923"/>
      <c r="L268" s="923"/>
      <c r="M268" s="923"/>
      <c r="N268" s="923"/>
      <c r="O268" s="923"/>
      <c r="P268" s="923"/>
      <c r="Q268" s="923"/>
      <c r="R268" s="923"/>
      <c r="S268" s="923"/>
      <c r="T268" s="923"/>
      <c r="U268" s="923"/>
      <c r="V268" s="923"/>
      <c r="W268" s="923"/>
      <c r="X268" s="923"/>
      <c r="Y268" s="923"/>
      <c r="Z268" s="923"/>
      <c r="AA268" s="923"/>
      <c r="AB268" s="923"/>
      <c r="AC268" s="923"/>
      <c r="AD268" s="923"/>
      <c r="AE268" s="923"/>
      <c r="AF268" s="923"/>
      <c r="AG268" s="923"/>
      <c r="AH268" s="923"/>
      <c r="AI268" s="923"/>
      <c r="AJ268" s="923"/>
      <c r="AK268" s="923"/>
      <c r="AL268" s="923"/>
      <c r="AM268" s="923"/>
      <c r="AN268" s="923"/>
      <c r="AO268" s="923"/>
      <c r="AP268" s="923"/>
      <c r="AQ268" s="923"/>
      <c r="AR268" s="923"/>
      <c r="AS268" s="923"/>
      <c r="AT268" s="923"/>
      <c r="AU268" s="923"/>
      <c r="AV268" s="923"/>
      <c r="AW268" s="923"/>
      <c r="AX268" s="923"/>
      <c r="AY268" s="923"/>
    </row>
    <row r="269" spans="1:51" s="924" customFormat="1">
      <c r="A269" s="923"/>
      <c r="B269" s="923"/>
      <c r="C269" s="923"/>
      <c r="D269" s="923"/>
      <c r="E269" s="923"/>
      <c r="F269" s="923"/>
      <c r="G269" s="923"/>
      <c r="H269" s="923"/>
      <c r="I269" s="923"/>
      <c r="J269" s="923"/>
      <c r="K269" s="923"/>
      <c r="L269" s="923"/>
      <c r="M269" s="923"/>
      <c r="N269" s="923"/>
      <c r="O269" s="923"/>
      <c r="P269" s="923"/>
      <c r="Q269" s="923"/>
      <c r="R269" s="923"/>
      <c r="S269" s="923"/>
      <c r="T269" s="923"/>
      <c r="U269" s="923"/>
      <c r="V269" s="923"/>
      <c r="W269" s="923"/>
      <c r="X269" s="923"/>
      <c r="Y269" s="923"/>
      <c r="Z269" s="923"/>
      <c r="AA269" s="923"/>
      <c r="AB269" s="923"/>
      <c r="AC269" s="923"/>
      <c r="AD269" s="923"/>
      <c r="AE269" s="923"/>
      <c r="AF269" s="923"/>
      <c r="AG269" s="923"/>
      <c r="AH269" s="923"/>
      <c r="AI269" s="923"/>
      <c r="AJ269" s="923"/>
      <c r="AK269" s="923"/>
      <c r="AL269" s="923"/>
      <c r="AM269" s="923"/>
      <c r="AN269" s="923"/>
      <c r="AO269" s="923"/>
      <c r="AP269" s="923"/>
      <c r="AQ269" s="923"/>
      <c r="AR269" s="923"/>
      <c r="AS269" s="923"/>
      <c r="AT269" s="923"/>
      <c r="AU269" s="923"/>
      <c r="AV269" s="923"/>
      <c r="AW269" s="923"/>
      <c r="AX269" s="923"/>
      <c r="AY269" s="923"/>
    </row>
    <row r="270" spans="1:51" s="924" customFormat="1">
      <c r="A270" s="923"/>
      <c r="B270" s="923"/>
      <c r="C270" s="923"/>
      <c r="D270" s="923"/>
      <c r="E270" s="923"/>
      <c r="F270" s="923"/>
      <c r="G270" s="923"/>
      <c r="H270" s="923"/>
      <c r="I270" s="923"/>
      <c r="J270" s="923"/>
      <c r="K270" s="923"/>
      <c r="L270" s="923"/>
      <c r="M270" s="923"/>
      <c r="N270" s="923"/>
      <c r="O270" s="923"/>
      <c r="P270" s="923"/>
      <c r="Q270" s="923"/>
      <c r="R270" s="923"/>
      <c r="S270" s="923"/>
      <c r="T270" s="923"/>
      <c r="U270" s="923"/>
      <c r="V270" s="923"/>
      <c r="W270" s="923"/>
      <c r="X270" s="923"/>
      <c r="Y270" s="923"/>
      <c r="Z270" s="923"/>
      <c r="AA270" s="923"/>
      <c r="AB270" s="923"/>
      <c r="AC270" s="923"/>
      <c r="AD270" s="923"/>
      <c r="AE270" s="923"/>
      <c r="AF270" s="923"/>
      <c r="AG270" s="923"/>
      <c r="AH270" s="923"/>
      <c r="AI270" s="923"/>
      <c r="AJ270" s="923"/>
      <c r="AK270" s="923"/>
      <c r="AL270" s="923"/>
      <c r="AM270" s="923"/>
      <c r="AN270" s="923"/>
      <c r="AO270" s="923"/>
      <c r="AP270" s="923"/>
      <c r="AQ270" s="923"/>
      <c r="AR270" s="923"/>
      <c r="AS270" s="923"/>
      <c r="AT270" s="923"/>
      <c r="AU270" s="923"/>
      <c r="AV270" s="923"/>
      <c r="AW270" s="923"/>
      <c r="AX270" s="923"/>
      <c r="AY270" s="923"/>
    </row>
    <row r="271" spans="1:51" s="924" customFormat="1">
      <c r="A271" s="923"/>
      <c r="B271" s="923"/>
      <c r="C271" s="923"/>
      <c r="D271" s="923"/>
      <c r="E271" s="923"/>
      <c r="F271" s="923"/>
      <c r="G271" s="923"/>
      <c r="H271" s="923"/>
      <c r="I271" s="923"/>
      <c r="J271" s="923"/>
      <c r="K271" s="923"/>
      <c r="L271" s="923"/>
      <c r="M271" s="923"/>
      <c r="N271" s="923"/>
      <c r="O271" s="923"/>
      <c r="P271" s="923"/>
      <c r="Q271" s="923"/>
      <c r="R271" s="923"/>
      <c r="S271" s="923"/>
      <c r="T271" s="923"/>
      <c r="U271" s="923"/>
      <c r="V271" s="923"/>
      <c r="W271" s="923"/>
      <c r="X271" s="923"/>
      <c r="Y271" s="923"/>
      <c r="Z271" s="923"/>
      <c r="AA271" s="923"/>
      <c r="AB271" s="923"/>
      <c r="AC271" s="923"/>
      <c r="AD271" s="923"/>
      <c r="AE271" s="923"/>
      <c r="AF271" s="923"/>
      <c r="AG271" s="923"/>
      <c r="AH271" s="923"/>
      <c r="AI271" s="923"/>
      <c r="AJ271" s="923"/>
      <c r="AK271" s="923"/>
      <c r="AL271" s="923"/>
      <c r="AM271" s="923"/>
      <c r="AN271" s="923"/>
      <c r="AO271" s="923"/>
      <c r="AP271" s="923"/>
      <c r="AQ271" s="923"/>
      <c r="AR271" s="923"/>
      <c r="AS271" s="923"/>
      <c r="AT271" s="923"/>
      <c r="AU271" s="923"/>
      <c r="AV271" s="923"/>
      <c r="AW271" s="923"/>
      <c r="AX271" s="923"/>
      <c r="AY271" s="923"/>
    </row>
    <row r="272" spans="1:51" s="924" customFormat="1">
      <c r="A272" s="923"/>
      <c r="B272" s="923"/>
      <c r="C272" s="923"/>
      <c r="D272" s="923"/>
      <c r="E272" s="923"/>
      <c r="F272" s="923"/>
      <c r="G272" s="923"/>
      <c r="H272" s="923"/>
      <c r="I272" s="923"/>
      <c r="J272" s="923"/>
      <c r="K272" s="923"/>
      <c r="L272" s="923"/>
      <c r="M272" s="923"/>
      <c r="N272" s="923"/>
      <c r="O272" s="923"/>
      <c r="P272" s="923"/>
      <c r="Q272" s="923"/>
      <c r="R272" s="923"/>
      <c r="S272" s="923"/>
      <c r="T272" s="923"/>
      <c r="U272" s="923"/>
      <c r="V272" s="923"/>
      <c r="W272" s="923"/>
      <c r="X272" s="923"/>
      <c r="Y272" s="923"/>
      <c r="Z272" s="923"/>
      <c r="AA272" s="923"/>
      <c r="AB272" s="923"/>
      <c r="AC272" s="923"/>
      <c r="AD272" s="923"/>
      <c r="AE272" s="923"/>
      <c r="AF272" s="923"/>
      <c r="AG272" s="923"/>
      <c r="AH272" s="923"/>
      <c r="AI272" s="923"/>
      <c r="AJ272" s="923"/>
      <c r="AK272" s="923"/>
      <c r="AL272" s="923"/>
      <c r="AM272" s="923"/>
      <c r="AN272" s="923"/>
      <c r="AO272" s="923"/>
      <c r="AP272" s="923"/>
      <c r="AQ272" s="923"/>
      <c r="AR272" s="923"/>
      <c r="AS272" s="923"/>
      <c r="AT272" s="923"/>
      <c r="AU272" s="923"/>
      <c r="AV272" s="923"/>
      <c r="AW272" s="923"/>
      <c r="AX272" s="923"/>
      <c r="AY272" s="923"/>
    </row>
    <row r="273" spans="1:51" s="924" customFormat="1">
      <c r="A273" s="923"/>
      <c r="B273" s="923"/>
      <c r="C273" s="923"/>
      <c r="D273" s="923"/>
      <c r="E273" s="923"/>
      <c r="F273" s="923"/>
      <c r="G273" s="923"/>
      <c r="H273" s="923"/>
      <c r="I273" s="923"/>
      <c r="J273" s="923"/>
      <c r="K273" s="923"/>
      <c r="L273" s="923"/>
      <c r="M273" s="923"/>
      <c r="N273" s="923"/>
      <c r="O273" s="923"/>
      <c r="P273" s="923"/>
      <c r="Q273" s="923"/>
      <c r="R273" s="923"/>
      <c r="S273" s="923"/>
      <c r="T273" s="923"/>
      <c r="U273" s="923"/>
      <c r="V273" s="923"/>
      <c r="W273" s="923"/>
      <c r="X273" s="923"/>
      <c r="Y273" s="923"/>
      <c r="Z273" s="923"/>
      <c r="AA273" s="923"/>
      <c r="AB273" s="923"/>
      <c r="AC273" s="923"/>
      <c r="AD273" s="923"/>
      <c r="AE273" s="923"/>
      <c r="AF273" s="923"/>
      <c r="AG273" s="923"/>
      <c r="AH273" s="923"/>
      <c r="AI273" s="923"/>
      <c r="AJ273" s="923"/>
      <c r="AK273" s="923"/>
      <c r="AL273" s="923"/>
      <c r="AM273" s="923"/>
      <c r="AN273" s="923"/>
      <c r="AO273" s="923"/>
      <c r="AP273" s="923"/>
      <c r="AQ273" s="923"/>
      <c r="AR273" s="923"/>
      <c r="AS273" s="923"/>
      <c r="AT273" s="923"/>
      <c r="AU273" s="923"/>
      <c r="AV273" s="923"/>
      <c r="AW273" s="923"/>
      <c r="AX273" s="923"/>
      <c r="AY273" s="923"/>
    </row>
    <row r="274" spans="1:51" s="924" customFormat="1">
      <c r="A274" s="923"/>
      <c r="B274" s="923"/>
      <c r="C274" s="923"/>
      <c r="D274" s="923"/>
      <c r="E274" s="923"/>
      <c r="F274" s="923"/>
      <c r="G274" s="923"/>
      <c r="H274" s="923"/>
      <c r="I274" s="923"/>
      <c r="J274" s="923"/>
      <c r="K274" s="923"/>
      <c r="L274" s="923"/>
      <c r="M274" s="923"/>
      <c r="N274" s="923"/>
      <c r="O274" s="923"/>
      <c r="P274" s="923"/>
      <c r="Q274" s="923"/>
      <c r="R274" s="923"/>
      <c r="S274" s="923"/>
      <c r="T274" s="923"/>
      <c r="U274" s="923"/>
      <c r="V274" s="923"/>
      <c r="W274" s="923"/>
      <c r="X274" s="923"/>
      <c r="Y274" s="923"/>
      <c r="Z274" s="923"/>
      <c r="AA274" s="923"/>
      <c r="AB274" s="923"/>
      <c r="AC274" s="923"/>
      <c r="AD274" s="923"/>
      <c r="AE274" s="923"/>
      <c r="AF274" s="923"/>
      <c r="AG274" s="923"/>
      <c r="AH274" s="923"/>
      <c r="AI274" s="923"/>
      <c r="AJ274" s="923"/>
      <c r="AK274" s="923"/>
      <c r="AL274" s="923"/>
      <c r="AM274" s="923"/>
      <c r="AN274" s="923"/>
      <c r="AO274" s="923"/>
      <c r="AP274" s="923"/>
      <c r="AQ274" s="923"/>
      <c r="AR274" s="923"/>
      <c r="AS274" s="923"/>
      <c r="AT274" s="923"/>
      <c r="AU274" s="923"/>
      <c r="AV274" s="923"/>
      <c r="AW274" s="923"/>
      <c r="AX274" s="923"/>
      <c r="AY274" s="923"/>
    </row>
    <row r="275" spans="1:51" s="924" customFormat="1">
      <c r="A275" s="923"/>
      <c r="B275" s="923"/>
      <c r="C275" s="923"/>
      <c r="D275" s="923"/>
      <c r="E275" s="923"/>
      <c r="F275" s="923"/>
      <c r="G275" s="923"/>
      <c r="H275" s="923"/>
      <c r="I275" s="923"/>
      <c r="J275" s="923"/>
      <c r="K275" s="923"/>
      <c r="L275" s="923"/>
      <c r="M275" s="923"/>
      <c r="N275" s="923"/>
      <c r="O275" s="923"/>
      <c r="P275" s="923"/>
      <c r="Q275" s="923"/>
      <c r="R275" s="923"/>
      <c r="S275" s="923"/>
      <c r="T275" s="923"/>
      <c r="U275" s="923"/>
      <c r="V275" s="923"/>
      <c r="W275" s="923"/>
      <c r="X275" s="923"/>
      <c r="Y275" s="923"/>
      <c r="Z275" s="923"/>
      <c r="AA275" s="923"/>
      <c r="AB275" s="923"/>
      <c r="AC275" s="923"/>
      <c r="AD275" s="923"/>
      <c r="AE275" s="923"/>
      <c r="AF275" s="923"/>
      <c r="AG275" s="923"/>
      <c r="AH275" s="923"/>
      <c r="AI275" s="923"/>
      <c r="AJ275" s="923"/>
      <c r="AK275" s="923"/>
      <c r="AL275" s="923"/>
      <c r="AM275" s="923"/>
      <c r="AN275" s="923"/>
      <c r="AO275" s="923"/>
      <c r="AP275" s="923"/>
      <c r="AQ275" s="923"/>
      <c r="AR275" s="923"/>
      <c r="AS275" s="923"/>
      <c r="AT275" s="923"/>
      <c r="AU275" s="923"/>
      <c r="AV275" s="923"/>
      <c r="AW275" s="923"/>
      <c r="AX275" s="923"/>
      <c r="AY275" s="923"/>
    </row>
    <row r="276" spans="1:51" s="924" customFormat="1">
      <c r="A276" s="923"/>
      <c r="B276" s="923"/>
      <c r="C276" s="923"/>
      <c r="D276" s="923"/>
      <c r="E276" s="923"/>
      <c r="F276" s="923"/>
      <c r="G276" s="923"/>
      <c r="H276" s="923"/>
      <c r="I276" s="923"/>
      <c r="J276" s="923"/>
      <c r="K276" s="923"/>
      <c r="L276" s="923"/>
      <c r="M276" s="923"/>
      <c r="N276" s="923"/>
      <c r="O276" s="923"/>
      <c r="P276" s="923"/>
      <c r="Q276" s="923"/>
      <c r="R276" s="923"/>
      <c r="S276" s="923"/>
      <c r="T276" s="923"/>
      <c r="U276" s="923"/>
      <c r="V276" s="923"/>
      <c r="W276" s="923"/>
      <c r="X276" s="923"/>
      <c r="Y276" s="923"/>
      <c r="Z276" s="923"/>
      <c r="AA276" s="923"/>
      <c r="AB276" s="923"/>
      <c r="AC276" s="923"/>
      <c r="AD276" s="923"/>
      <c r="AE276" s="923"/>
      <c r="AF276" s="923"/>
      <c r="AG276" s="923"/>
      <c r="AH276" s="923"/>
      <c r="AI276" s="923"/>
      <c r="AJ276" s="923"/>
      <c r="AK276" s="923"/>
      <c r="AL276" s="923"/>
      <c r="AM276" s="923"/>
      <c r="AN276" s="923"/>
      <c r="AO276" s="923"/>
      <c r="AP276" s="923"/>
      <c r="AQ276" s="923"/>
      <c r="AR276" s="923"/>
      <c r="AS276" s="923"/>
      <c r="AT276" s="923"/>
      <c r="AU276" s="923"/>
      <c r="AV276" s="923"/>
      <c r="AW276" s="923"/>
      <c r="AX276" s="923"/>
      <c r="AY276" s="923"/>
    </row>
    <row r="277" spans="1:51" s="924" customFormat="1">
      <c r="A277" s="923"/>
      <c r="B277" s="923"/>
      <c r="C277" s="923"/>
      <c r="D277" s="923"/>
      <c r="E277" s="923"/>
      <c r="F277" s="923"/>
      <c r="G277" s="923"/>
      <c r="H277" s="923"/>
      <c r="I277" s="923"/>
      <c r="J277" s="923"/>
      <c r="K277" s="923"/>
      <c r="L277" s="923"/>
      <c r="M277" s="923"/>
      <c r="N277" s="923"/>
      <c r="O277" s="923"/>
      <c r="P277" s="923"/>
      <c r="Q277" s="923"/>
      <c r="R277" s="923"/>
      <c r="S277" s="923"/>
      <c r="T277" s="923"/>
      <c r="U277" s="923"/>
      <c r="V277" s="923"/>
      <c r="W277" s="923"/>
      <c r="X277" s="923"/>
      <c r="Y277" s="923"/>
      <c r="Z277" s="923"/>
      <c r="AA277" s="923"/>
      <c r="AB277" s="923"/>
      <c r="AC277" s="923"/>
      <c r="AD277" s="923"/>
      <c r="AE277" s="923"/>
      <c r="AF277" s="923"/>
      <c r="AG277" s="923"/>
      <c r="AH277" s="923"/>
      <c r="AI277" s="923"/>
      <c r="AJ277" s="923"/>
      <c r="AK277" s="923"/>
      <c r="AL277" s="923"/>
      <c r="AM277" s="923"/>
      <c r="AN277" s="923"/>
      <c r="AO277" s="923"/>
      <c r="AP277" s="923"/>
      <c r="AQ277" s="923"/>
      <c r="AR277" s="923"/>
      <c r="AS277" s="923"/>
      <c r="AT277" s="923"/>
      <c r="AU277" s="923"/>
      <c r="AV277" s="923"/>
      <c r="AW277" s="923"/>
      <c r="AX277" s="923"/>
      <c r="AY277" s="923"/>
    </row>
    <row r="278" spans="1:51" s="924" customFormat="1">
      <c r="A278" s="923"/>
      <c r="B278" s="923"/>
      <c r="C278" s="923"/>
      <c r="D278" s="923"/>
      <c r="E278" s="923"/>
      <c r="F278" s="923"/>
      <c r="G278" s="923"/>
      <c r="H278" s="923"/>
      <c r="I278" s="923"/>
      <c r="J278" s="923"/>
      <c r="K278" s="923"/>
      <c r="L278" s="923"/>
      <c r="M278" s="923"/>
      <c r="N278" s="923"/>
      <c r="O278" s="923"/>
      <c r="P278" s="923"/>
      <c r="Q278" s="923"/>
      <c r="R278" s="923"/>
      <c r="S278" s="923"/>
      <c r="T278" s="923"/>
      <c r="U278" s="923"/>
      <c r="V278" s="923"/>
      <c r="W278" s="923"/>
      <c r="X278" s="923"/>
      <c r="Y278" s="923"/>
      <c r="Z278" s="923"/>
      <c r="AA278" s="923"/>
      <c r="AB278" s="923"/>
      <c r="AC278" s="923"/>
      <c r="AD278" s="923"/>
      <c r="AE278" s="923"/>
      <c r="AF278" s="923"/>
      <c r="AG278" s="923"/>
      <c r="AH278" s="923"/>
      <c r="AI278" s="923"/>
      <c r="AJ278" s="923"/>
      <c r="AK278" s="923"/>
      <c r="AL278" s="923"/>
      <c r="AM278" s="923"/>
      <c r="AN278" s="923"/>
      <c r="AO278" s="923"/>
      <c r="AP278" s="923"/>
      <c r="AQ278" s="923"/>
      <c r="AR278" s="923"/>
      <c r="AS278" s="923"/>
      <c r="AT278" s="923"/>
      <c r="AU278" s="923"/>
      <c r="AV278" s="923"/>
      <c r="AW278" s="923"/>
      <c r="AX278" s="923"/>
      <c r="AY278" s="923"/>
    </row>
    <row r="279" spans="1:51" s="924" customFormat="1">
      <c r="A279" s="923"/>
      <c r="B279" s="923"/>
      <c r="C279" s="923"/>
      <c r="D279" s="923"/>
      <c r="E279" s="923"/>
      <c r="F279" s="923"/>
      <c r="G279" s="923"/>
      <c r="H279" s="923"/>
      <c r="I279" s="923"/>
      <c r="J279" s="923"/>
      <c r="K279" s="923"/>
      <c r="L279" s="923"/>
      <c r="M279" s="923"/>
      <c r="N279" s="923"/>
      <c r="O279" s="923"/>
      <c r="P279" s="923"/>
      <c r="Q279" s="923"/>
      <c r="R279" s="923"/>
      <c r="S279" s="923"/>
      <c r="T279" s="923"/>
      <c r="U279" s="923"/>
      <c r="V279" s="923"/>
      <c r="W279" s="923"/>
      <c r="X279" s="923"/>
      <c r="Y279" s="923"/>
      <c r="Z279" s="923"/>
      <c r="AA279" s="923"/>
      <c r="AB279" s="923"/>
      <c r="AC279" s="923"/>
      <c r="AD279" s="923"/>
      <c r="AE279" s="923"/>
      <c r="AF279" s="923"/>
      <c r="AG279" s="923"/>
      <c r="AH279" s="923"/>
      <c r="AI279" s="923"/>
      <c r="AJ279" s="923"/>
      <c r="AK279" s="923"/>
      <c r="AL279" s="923"/>
      <c r="AM279" s="923"/>
      <c r="AN279" s="923"/>
      <c r="AO279" s="923"/>
      <c r="AP279" s="923"/>
      <c r="AQ279" s="923"/>
      <c r="AR279" s="923"/>
      <c r="AS279" s="923"/>
      <c r="AT279" s="923"/>
      <c r="AU279" s="923"/>
      <c r="AV279" s="923"/>
      <c r="AW279" s="923"/>
      <c r="AX279" s="923"/>
      <c r="AY279" s="923"/>
    </row>
    <row r="280" spans="1:51" s="924" customFormat="1">
      <c r="A280" s="923"/>
      <c r="B280" s="923"/>
      <c r="C280" s="923"/>
      <c r="D280" s="923"/>
      <c r="E280" s="923"/>
      <c r="F280" s="923"/>
      <c r="G280" s="923"/>
      <c r="H280" s="923"/>
      <c r="I280" s="923"/>
      <c r="J280" s="923"/>
      <c r="K280" s="923"/>
      <c r="L280" s="923"/>
      <c r="M280" s="923"/>
      <c r="N280" s="923"/>
      <c r="O280" s="923"/>
      <c r="P280" s="923"/>
      <c r="Q280" s="923"/>
      <c r="R280" s="923"/>
      <c r="S280" s="923"/>
      <c r="T280" s="923"/>
      <c r="U280" s="923"/>
      <c r="V280" s="923"/>
      <c r="W280" s="923"/>
      <c r="X280" s="923"/>
      <c r="Y280" s="923"/>
      <c r="Z280" s="923"/>
      <c r="AA280" s="923"/>
      <c r="AB280" s="923"/>
      <c r="AC280" s="923"/>
      <c r="AD280" s="923"/>
      <c r="AE280" s="923"/>
      <c r="AF280" s="923"/>
      <c r="AG280" s="923"/>
      <c r="AH280" s="923"/>
      <c r="AI280" s="923"/>
      <c r="AJ280" s="923"/>
      <c r="AK280" s="923"/>
      <c r="AL280" s="923"/>
      <c r="AM280" s="923"/>
      <c r="AN280" s="923"/>
      <c r="AO280" s="923"/>
      <c r="AP280" s="923"/>
      <c r="AQ280" s="923"/>
      <c r="AR280" s="923"/>
      <c r="AS280" s="923"/>
      <c r="AT280" s="923"/>
      <c r="AU280" s="923"/>
      <c r="AV280" s="923"/>
      <c r="AW280" s="923"/>
      <c r="AX280" s="923"/>
      <c r="AY280" s="923"/>
    </row>
    <row r="281" spans="1:51" s="924" customFormat="1">
      <c r="A281" s="923"/>
      <c r="B281" s="923"/>
      <c r="C281" s="923"/>
      <c r="D281" s="923"/>
      <c r="E281" s="923"/>
      <c r="F281" s="923"/>
      <c r="G281" s="923"/>
      <c r="H281" s="923"/>
      <c r="I281" s="923"/>
      <c r="J281" s="923"/>
      <c r="K281" s="923"/>
      <c r="L281" s="923"/>
      <c r="M281" s="923"/>
      <c r="N281" s="923"/>
      <c r="O281" s="923"/>
      <c r="P281" s="923"/>
      <c r="Q281" s="923"/>
      <c r="R281" s="923"/>
      <c r="S281" s="923"/>
      <c r="T281" s="923"/>
      <c r="U281" s="923"/>
      <c r="V281" s="923"/>
      <c r="W281" s="923"/>
      <c r="X281" s="923"/>
      <c r="Y281" s="923"/>
      <c r="Z281" s="923"/>
      <c r="AA281" s="923"/>
      <c r="AB281" s="923"/>
      <c r="AC281" s="923"/>
      <c r="AD281" s="923"/>
      <c r="AE281" s="923"/>
      <c r="AF281" s="923"/>
      <c r="AG281" s="923"/>
      <c r="AH281" s="923"/>
      <c r="AI281" s="923"/>
      <c r="AJ281" s="923"/>
      <c r="AK281" s="923"/>
      <c r="AL281" s="923"/>
      <c r="AM281" s="923"/>
      <c r="AN281" s="923"/>
      <c r="AO281" s="923"/>
      <c r="AP281" s="923"/>
      <c r="AQ281" s="923"/>
      <c r="AR281" s="923"/>
      <c r="AS281" s="923"/>
      <c r="AT281" s="923"/>
      <c r="AU281" s="923"/>
      <c r="AV281" s="923"/>
      <c r="AW281" s="923"/>
      <c r="AX281" s="923"/>
      <c r="AY281" s="923"/>
    </row>
    <row r="282" spans="1:51" s="924" customFormat="1">
      <c r="A282" s="923"/>
      <c r="B282" s="923"/>
      <c r="C282" s="923"/>
      <c r="D282" s="923"/>
      <c r="E282" s="923"/>
      <c r="F282" s="923"/>
      <c r="G282" s="923"/>
      <c r="H282" s="923"/>
      <c r="I282" s="923"/>
      <c r="J282" s="923"/>
      <c r="K282" s="923"/>
      <c r="L282" s="923"/>
      <c r="M282" s="923"/>
      <c r="N282" s="923"/>
      <c r="O282" s="923"/>
      <c r="P282" s="923"/>
      <c r="Q282" s="923"/>
      <c r="R282" s="923"/>
      <c r="S282" s="923"/>
      <c r="T282" s="923"/>
      <c r="U282" s="923"/>
      <c r="V282" s="923"/>
      <c r="W282" s="923"/>
      <c r="X282" s="923"/>
      <c r="Y282" s="923"/>
      <c r="Z282" s="923"/>
      <c r="AA282" s="923"/>
      <c r="AB282" s="923"/>
      <c r="AC282" s="923"/>
      <c r="AD282" s="923"/>
      <c r="AE282" s="923"/>
      <c r="AF282" s="923"/>
      <c r="AG282" s="923"/>
      <c r="AH282" s="923"/>
      <c r="AI282" s="923"/>
      <c r="AJ282" s="923"/>
      <c r="AK282" s="923"/>
      <c r="AL282" s="923"/>
      <c r="AM282" s="923"/>
      <c r="AN282" s="923"/>
      <c r="AO282" s="923"/>
      <c r="AP282" s="923"/>
      <c r="AQ282" s="923"/>
      <c r="AR282" s="923"/>
      <c r="AS282" s="923"/>
      <c r="AT282" s="923"/>
      <c r="AU282" s="923"/>
      <c r="AV282" s="923"/>
      <c r="AW282" s="923"/>
      <c r="AX282" s="923"/>
      <c r="AY282" s="923"/>
    </row>
    <row r="283" spans="1:51" s="924" customFormat="1">
      <c r="A283" s="923"/>
      <c r="B283" s="923"/>
      <c r="C283" s="923"/>
      <c r="D283" s="923"/>
      <c r="E283" s="923"/>
      <c r="F283" s="923"/>
      <c r="G283" s="923"/>
      <c r="H283" s="923"/>
      <c r="I283" s="923"/>
      <c r="J283" s="923"/>
      <c r="K283" s="923"/>
      <c r="L283" s="923"/>
      <c r="M283" s="923"/>
      <c r="N283" s="923"/>
      <c r="O283" s="923"/>
      <c r="P283" s="923"/>
      <c r="Q283" s="923"/>
      <c r="R283" s="923"/>
      <c r="S283" s="923"/>
      <c r="T283" s="923"/>
      <c r="U283" s="923"/>
      <c r="V283" s="923"/>
      <c r="W283" s="923"/>
      <c r="X283" s="923"/>
      <c r="Y283" s="923"/>
      <c r="Z283" s="923"/>
      <c r="AA283" s="923"/>
      <c r="AB283" s="923"/>
      <c r="AC283" s="923"/>
      <c r="AD283" s="923"/>
      <c r="AE283" s="923"/>
      <c r="AF283" s="923"/>
      <c r="AG283" s="923"/>
      <c r="AH283" s="923"/>
      <c r="AI283" s="923"/>
      <c r="AJ283" s="923"/>
      <c r="AK283" s="923"/>
      <c r="AL283" s="923"/>
      <c r="AM283" s="923"/>
      <c r="AN283" s="923"/>
      <c r="AO283" s="923"/>
      <c r="AP283" s="923"/>
      <c r="AQ283" s="923"/>
      <c r="AR283" s="923"/>
      <c r="AS283" s="923"/>
      <c r="AT283" s="923"/>
      <c r="AU283" s="923"/>
      <c r="AV283" s="923"/>
      <c r="AW283" s="923"/>
      <c r="AX283" s="923"/>
      <c r="AY283" s="923"/>
    </row>
    <row r="284" spans="1:51" s="924" customFormat="1">
      <c r="A284" s="923"/>
      <c r="B284" s="923"/>
      <c r="C284" s="923"/>
      <c r="D284" s="923"/>
      <c r="E284" s="923"/>
      <c r="F284" s="923"/>
      <c r="G284" s="923"/>
      <c r="H284" s="923"/>
      <c r="I284" s="923"/>
      <c r="J284" s="923"/>
      <c r="K284" s="923"/>
      <c r="L284" s="923"/>
      <c r="M284" s="923"/>
      <c r="N284" s="923"/>
      <c r="O284" s="923"/>
      <c r="P284" s="923"/>
      <c r="Q284" s="923"/>
      <c r="R284" s="923"/>
      <c r="S284" s="923"/>
      <c r="T284" s="923"/>
      <c r="U284" s="923"/>
      <c r="V284" s="923"/>
      <c r="W284" s="923"/>
      <c r="X284" s="923"/>
      <c r="Y284" s="923"/>
      <c r="Z284" s="923"/>
      <c r="AA284" s="923"/>
      <c r="AB284" s="923"/>
      <c r="AC284" s="923"/>
      <c r="AD284" s="923"/>
      <c r="AE284" s="923"/>
      <c r="AF284" s="923"/>
      <c r="AG284" s="923"/>
      <c r="AH284" s="923"/>
      <c r="AI284" s="923"/>
      <c r="AJ284" s="923"/>
      <c r="AK284" s="923"/>
      <c r="AL284" s="923"/>
      <c r="AM284" s="923"/>
      <c r="AN284" s="923"/>
      <c r="AO284" s="923"/>
      <c r="AP284" s="923"/>
      <c r="AQ284" s="923"/>
      <c r="AR284" s="923"/>
      <c r="AS284" s="923"/>
      <c r="AT284" s="923"/>
      <c r="AU284" s="923"/>
      <c r="AV284" s="923"/>
      <c r="AW284" s="923"/>
      <c r="AX284" s="923"/>
      <c r="AY284" s="923"/>
    </row>
    <row r="285" spans="1:51" s="924" customFormat="1">
      <c r="A285" s="923"/>
      <c r="B285" s="923"/>
      <c r="C285" s="923"/>
      <c r="D285" s="923"/>
      <c r="E285" s="923"/>
      <c r="F285" s="923"/>
      <c r="G285" s="923"/>
      <c r="H285" s="923"/>
      <c r="I285" s="923"/>
      <c r="J285" s="923"/>
      <c r="K285" s="923"/>
      <c r="L285" s="923"/>
      <c r="M285" s="923"/>
      <c r="N285" s="923"/>
      <c r="O285" s="923"/>
      <c r="P285" s="923"/>
      <c r="Q285" s="923"/>
      <c r="R285" s="923"/>
      <c r="S285" s="923"/>
      <c r="T285" s="923"/>
      <c r="U285" s="923"/>
      <c r="V285" s="923"/>
      <c r="W285" s="923"/>
      <c r="X285" s="923"/>
      <c r="Y285" s="923"/>
      <c r="Z285" s="923"/>
      <c r="AA285" s="923"/>
      <c r="AB285" s="923"/>
      <c r="AC285" s="923"/>
      <c r="AD285" s="923"/>
      <c r="AE285" s="923"/>
      <c r="AF285" s="923"/>
      <c r="AG285" s="923"/>
      <c r="AH285" s="923"/>
      <c r="AI285" s="923"/>
      <c r="AJ285" s="923"/>
      <c r="AK285" s="923"/>
      <c r="AL285" s="923"/>
      <c r="AM285" s="923"/>
      <c r="AN285" s="923"/>
      <c r="AO285" s="923"/>
      <c r="AP285" s="923"/>
      <c r="AQ285" s="923"/>
      <c r="AR285" s="923"/>
      <c r="AS285" s="923"/>
      <c r="AT285" s="923"/>
      <c r="AU285" s="923"/>
      <c r="AV285" s="923"/>
      <c r="AW285" s="923"/>
      <c r="AX285" s="923"/>
      <c r="AY285" s="923"/>
    </row>
    <row r="286" spans="1:51" s="924" customFormat="1">
      <c r="A286" s="923"/>
      <c r="B286" s="923"/>
      <c r="C286" s="923"/>
      <c r="D286" s="923"/>
      <c r="E286" s="923"/>
      <c r="F286" s="923"/>
      <c r="G286" s="923"/>
      <c r="H286" s="923"/>
      <c r="I286" s="923"/>
      <c r="J286" s="923"/>
      <c r="K286" s="923"/>
      <c r="L286" s="923"/>
      <c r="M286" s="923"/>
      <c r="N286" s="923"/>
      <c r="O286" s="923"/>
      <c r="P286" s="923"/>
      <c r="Q286" s="923"/>
      <c r="R286" s="923"/>
      <c r="S286" s="923"/>
      <c r="T286" s="923"/>
      <c r="U286" s="923"/>
      <c r="V286" s="923"/>
      <c r="W286" s="923"/>
      <c r="X286" s="923"/>
      <c r="Y286" s="923"/>
      <c r="Z286" s="923"/>
      <c r="AA286" s="923"/>
      <c r="AB286" s="923"/>
      <c r="AC286" s="923"/>
      <c r="AD286" s="923"/>
      <c r="AE286" s="923"/>
      <c r="AF286" s="923"/>
      <c r="AG286" s="923"/>
      <c r="AH286" s="923"/>
      <c r="AI286" s="923"/>
      <c r="AJ286" s="923"/>
      <c r="AK286" s="923"/>
      <c r="AL286" s="923"/>
      <c r="AM286" s="923"/>
      <c r="AN286" s="923"/>
      <c r="AO286" s="923"/>
      <c r="AP286" s="923"/>
      <c r="AQ286" s="923"/>
      <c r="AR286" s="923"/>
      <c r="AS286" s="923"/>
      <c r="AT286" s="923"/>
      <c r="AU286" s="923"/>
      <c r="AV286" s="923"/>
      <c r="AW286" s="923"/>
      <c r="AX286" s="923"/>
      <c r="AY286" s="923"/>
    </row>
    <row r="287" spans="1:51" s="924" customFormat="1">
      <c r="A287" s="923"/>
      <c r="B287" s="923"/>
      <c r="C287" s="923"/>
      <c r="D287" s="923"/>
      <c r="E287" s="923"/>
      <c r="F287" s="923"/>
      <c r="G287" s="923"/>
      <c r="H287" s="923"/>
      <c r="I287" s="923"/>
      <c r="J287" s="923"/>
      <c r="K287" s="923"/>
      <c r="L287" s="923"/>
      <c r="M287" s="923"/>
      <c r="N287" s="923"/>
      <c r="O287" s="923"/>
      <c r="P287" s="923"/>
      <c r="Q287" s="923"/>
      <c r="R287" s="923"/>
      <c r="S287" s="923"/>
      <c r="T287" s="923"/>
      <c r="U287" s="923"/>
      <c r="V287" s="923"/>
      <c r="W287" s="923"/>
      <c r="X287" s="923"/>
      <c r="Y287" s="923"/>
      <c r="Z287" s="923"/>
      <c r="AA287" s="923"/>
      <c r="AB287" s="923"/>
      <c r="AC287" s="923"/>
      <c r="AD287" s="923"/>
      <c r="AE287" s="923"/>
      <c r="AF287" s="923"/>
      <c r="AG287" s="923"/>
      <c r="AH287" s="923"/>
      <c r="AI287" s="923"/>
      <c r="AJ287" s="923"/>
      <c r="AK287" s="923"/>
      <c r="AL287" s="923"/>
      <c r="AM287" s="923"/>
      <c r="AN287" s="923"/>
      <c r="AO287" s="923"/>
      <c r="AP287" s="923"/>
      <c r="AQ287" s="923"/>
      <c r="AR287" s="923"/>
      <c r="AS287" s="923"/>
      <c r="AT287" s="923"/>
      <c r="AU287" s="923"/>
      <c r="AV287" s="923"/>
      <c r="AW287" s="923"/>
      <c r="AX287" s="923"/>
      <c r="AY287" s="923"/>
    </row>
    <row r="288" spans="1:51" s="924" customFormat="1">
      <c r="A288" s="923"/>
      <c r="B288" s="923"/>
      <c r="C288" s="923"/>
      <c r="D288" s="923"/>
      <c r="E288" s="923"/>
      <c r="F288" s="923"/>
      <c r="G288" s="923"/>
      <c r="H288" s="923"/>
      <c r="I288" s="923"/>
      <c r="J288" s="923"/>
      <c r="K288" s="923"/>
      <c r="L288" s="923"/>
      <c r="M288" s="923"/>
      <c r="N288" s="923"/>
      <c r="O288" s="923"/>
      <c r="P288" s="923"/>
      <c r="Q288" s="923"/>
      <c r="R288" s="923"/>
      <c r="S288" s="923"/>
      <c r="T288" s="923"/>
      <c r="U288" s="923"/>
      <c r="V288" s="923"/>
      <c r="W288" s="923"/>
      <c r="X288" s="923"/>
      <c r="Y288" s="923"/>
      <c r="Z288" s="923"/>
      <c r="AA288" s="923"/>
      <c r="AB288" s="923"/>
      <c r="AC288" s="923"/>
      <c r="AD288" s="923"/>
      <c r="AE288" s="923"/>
      <c r="AF288" s="923"/>
      <c r="AG288" s="923"/>
      <c r="AH288" s="923"/>
      <c r="AI288" s="923"/>
      <c r="AJ288" s="923"/>
      <c r="AK288" s="923"/>
      <c r="AL288" s="923"/>
      <c r="AM288" s="923"/>
      <c r="AN288" s="923"/>
      <c r="AO288" s="923"/>
      <c r="AP288" s="923"/>
      <c r="AQ288" s="923"/>
      <c r="AR288" s="923"/>
      <c r="AS288" s="923"/>
      <c r="AT288" s="923"/>
      <c r="AU288" s="923"/>
      <c r="AV288" s="923"/>
      <c r="AW288" s="923"/>
      <c r="AX288" s="923"/>
      <c r="AY288" s="923"/>
    </row>
    <row r="289" spans="1:51" s="924" customFormat="1">
      <c r="A289" s="923"/>
      <c r="B289" s="923"/>
      <c r="C289" s="923"/>
      <c r="D289" s="923"/>
      <c r="E289" s="923"/>
      <c r="F289" s="923"/>
      <c r="G289" s="923"/>
      <c r="H289" s="923"/>
      <c r="I289" s="923"/>
      <c r="J289" s="923"/>
      <c r="K289" s="923"/>
      <c r="L289" s="923"/>
      <c r="M289" s="923"/>
      <c r="N289" s="923"/>
      <c r="O289" s="923"/>
      <c r="P289" s="923"/>
      <c r="Q289" s="923"/>
      <c r="R289" s="923"/>
      <c r="S289" s="923"/>
      <c r="T289" s="923"/>
      <c r="U289" s="923"/>
      <c r="V289" s="923"/>
      <c r="W289" s="923"/>
      <c r="X289" s="923"/>
      <c r="Y289" s="923"/>
      <c r="Z289" s="923"/>
      <c r="AA289" s="923"/>
      <c r="AB289" s="923"/>
      <c r="AC289" s="923"/>
      <c r="AD289" s="923"/>
      <c r="AE289" s="923"/>
      <c r="AF289" s="923"/>
      <c r="AG289" s="923"/>
      <c r="AH289" s="923"/>
      <c r="AI289" s="923"/>
      <c r="AJ289" s="923"/>
      <c r="AK289" s="923"/>
      <c r="AL289" s="923"/>
      <c r="AM289" s="923"/>
      <c r="AN289" s="923"/>
      <c r="AO289" s="923"/>
      <c r="AP289" s="923"/>
      <c r="AQ289" s="923"/>
      <c r="AR289" s="923"/>
      <c r="AS289" s="923"/>
      <c r="AT289" s="923"/>
      <c r="AU289" s="923"/>
      <c r="AV289" s="923"/>
      <c r="AW289" s="923"/>
      <c r="AX289" s="923"/>
      <c r="AY289" s="923"/>
    </row>
    <row r="290" spans="1:51" s="924" customFormat="1">
      <c r="A290" s="923"/>
      <c r="B290" s="923"/>
      <c r="C290" s="923"/>
      <c r="D290" s="923"/>
      <c r="E290" s="923"/>
      <c r="F290" s="923"/>
      <c r="G290" s="923"/>
      <c r="H290" s="923"/>
      <c r="I290" s="923"/>
      <c r="J290" s="923"/>
      <c r="K290" s="923"/>
      <c r="L290" s="923"/>
      <c r="M290" s="923"/>
      <c r="N290" s="923"/>
      <c r="O290" s="923"/>
      <c r="P290" s="923"/>
      <c r="Q290" s="923"/>
      <c r="R290" s="923"/>
      <c r="S290" s="923"/>
      <c r="T290" s="923"/>
      <c r="U290" s="923"/>
      <c r="V290" s="923"/>
      <c r="W290" s="923"/>
      <c r="X290" s="923"/>
      <c r="Y290" s="923"/>
      <c r="Z290" s="923"/>
      <c r="AA290" s="923"/>
      <c r="AB290" s="923"/>
      <c r="AC290" s="923"/>
      <c r="AD290" s="923"/>
      <c r="AE290" s="923"/>
      <c r="AF290" s="923"/>
      <c r="AG290" s="923"/>
      <c r="AH290" s="923"/>
      <c r="AI290" s="923"/>
      <c r="AJ290" s="923"/>
      <c r="AK290" s="923"/>
      <c r="AL290" s="923"/>
      <c r="AM290" s="923"/>
      <c r="AN290" s="923"/>
      <c r="AO290" s="923"/>
      <c r="AP290" s="923"/>
      <c r="AQ290" s="923"/>
      <c r="AR290" s="923"/>
      <c r="AS290" s="923"/>
      <c r="AT290" s="923"/>
      <c r="AU290" s="923"/>
      <c r="AV290" s="923"/>
      <c r="AW290" s="923"/>
      <c r="AX290" s="923"/>
      <c r="AY290" s="923"/>
    </row>
    <row r="291" spans="1:51" s="924" customFormat="1">
      <c r="A291" s="923"/>
      <c r="B291" s="923"/>
      <c r="C291" s="923"/>
      <c r="D291" s="923"/>
      <c r="E291" s="923"/>
      <c r="F291" s="923"/>
      <c r="G291" s="923"/>
      <c r="H291" s="923"/>
      <c r="I291" s="923"/>
      <c r="J291" s="923"/>
      <c r="K291" s="923"/>
      <c r="L291" s="923"/>
      <c r="M291" s="923"/>
      <c r="N291" s="923"/>
      <c r="O291" s="923"/>
      <c r="P291" s="923"/>
      <c r="Q291" s="923"/>
      <c r="R291" s="923"/>
      <c r="S291" s="923"/>
      <c r="T291" s="923"/>
      <c r="U291" s="923"/>
      <c r="V291" s="923"/>
      <c r="W291" s="923"/>
      <c r="X291" s="923"/>
      <c r="Y291" s="923"/>
      <c r="Z291" s="923"/>
      <c r="AA291" s="923"/>
      <c r="AB291" s="923"/>
      <c r="AC291" s="923"/>
      <c r="AD291" s="923"/>
      <c r="AE291" s="923"/>
      <c r="AF291" s="923"/>
      <c r="AG291" s="923"/>
      <c r="AH291" s="923"/>
      <c r="AI291" s="923"/>
      <c r="AJ291" s="923"/>
      <c r="AK291" s="923"/>
      <c r="AL291" s="923"/>
      <c r="AM291" s="923"/>
      <c r="AN291" s="923"/>
      <c r="AO291" s="923"/>
      <c r="AP291" s="923"/>
      <c r="AQ291" s="923"/>
      <c r="AR291" s="923"/>
      <c r="AS291" s="923"/>
      <c r="AT291" s="923"/>
      <c r="AU291" s="923"/>
      <c r="AV291" s="923"/>
      <c r="AW291" s="923"/>
      <c r="AX291" s="923"/>
      <c r="AY291" s="923"/>
    </row>
    <row r="292" spans="1:51" s="924" customFormat="1">
      <c r="A292" s="923"/>
      <c r="B292" s="923"/>
      <c r="C292" s="923"/>
      <c r="D292" s="923"/>
      <c r="E292" s="923"/>
      <c r="F292" s="923"/>
      <c r="G292" s="923"/>
      <c r="H292" s="923"/>
      <c r="I292" s="923"/>
      <c r="J292" s="923"/>
      <c r="K292" s="923"/>
      <c r="L292" s="923"/>
      <c r="M292" s="923"/>
      <c r="N292" s="923"/>
      <c r="O292" s="923"/>
      <c r="P292" s="923"/>
      <c r="Q292" s="923"/>
      <c r="R292" s="923"/>
      <c r="S292" s="923"/>
      <c r="T292" s="923"/>
      <c r="U292" s="923"/>
      <c r="V292" s="923"/>
      <c r="W292" s="923"/>
      <c r="X292" s="923"/>
      <c r="Y292" s="923"/>
      <c r="Z292" s="923"/>
      <c r="AA292" s="923"/>
      <c r="AB292" s="923"/>
      <c r="AC292" s="923"/>
      <c r="AD292" s="923"/>
      <c r="AE292" s="923"/>
      <c r="AF292" s="923"/>
      <c r="AG292" s="923"/>
      <c r="AH292" s="923"/>
      <c r="AI292" s="923"/>
      <c r="AJ292" s="923"/>
      <c r="AK292" s="923"/>
      <c r="AL292" s="923"/>
      <c r="AM292" s="923"/>
      <c r="AN292" s="923"/>
      <c r="AO292" s="923"/>
      <c r="AP292" s="923"/>
      <c r="AQ292" s="923"/>
      <c r="AR292" s="923"/>
      <c r="AS292" s="923"/>
      <c r="AT292" s="923"/>
      <c r="AU292" s="923"/>
      <c r="AV292" s="923"/>
      <c r="AW292" s="923"/>
      <c r="AX292" s="923"/>
      <c r="AY292" s="923"/>
    </row>
    <row r="293" spans="1:51" s="924" customFormat="1">
      <c r="A293" s="923"/>
      <c r="B293" s="923"/>
      <c r="C293" s="923"/>
      <c r="D293" s="923"/>
      <c r="E293" s="923"/>
      <c r="F293" s="923"/>
      <c r="G293" s="923"/>
      <c r="H293" s="923"/>
      <c r="I293" s="923"/>
      <c r="J293" s="923"/>
      <c r="K293" s="923"/>
      <c r="L293" s="923"/>
      <c r="M293" s="923"/>
      <c r="N293" s="923"/>
      <c r="O293" s="923"/>
      <c r="P293" s="923"/>
      <c r="Q293" s="923"/>
      <c r="R293" s="923"/>
      <c r="S293" s="923"/>
      <c r="T293" s="923"/>
      <c r="U293" s="923"/>
      <c r="V293" s="923"/>
      <c r="W293" s="923"/>
      <c r="X293" s="923"/>
      <c r="Y293" s="923"/>
      <c r="Z293" s="923"/>
      <c r="AA293" s="923"/>
      <c r="AB293" s="923"/>
      <c r="AC293" s="923"/>
      <c r="AD293" s="923"/>
      <c r="AE293" s="923"/>
      <c r="AF293" s="923"/>
      <c r="AG293" s="923"/>
      <c r="AH293" s="923"/>
      <c r="AI293" s="923"/>
      <c r="AJ293" s="923"/>
      <c r="AK293" s="923"/>
      <c r="AL293" s="923"/>
      <c r="AM293" s="923"/>
      <c r="AN293" s="923"/>
      <c r="AO293" s="923"/>
      <c r="AP293" s="923"/>
      <c r="AQ293" s="923"/>
      <c r="AR293" s="923"/>
      <c r="AS293" s="923"/>
      <c r="AT293" s="923"/>
      <c r="AU293" s="923"/>
      <c r="AV293" s="923"/>
      <c r="AW293" s="923"/>
      <c r="AX293" s="923"/>
      <c r="AY293" s="923"/>
    </row>
    <row r="294" spans="1:51" s="924" customFormat="1">
      <c r="A294" s="923"/>
      <c r="B294" s="923"/>
      <c r="C294" s="923"/>
      <c r="D294" s="923"/>
      <c r="E294" s="923"/>
      <c r="F294" s="923"/>
      <c r="G294" s="923"/>
      <c r="H294" s="923"/>
      <c r="I294" s="923"/>
      <c r="J294" s="923"/>
      <c r="K294" s="923"/>
      <c r="L294" s="923"/>
      <c r="M294" s="923"/>
      <c r="N294" s="923"/>
      <c r="O294" s="923"/>
      <c r="P294" s="923"/>
      <c r="Q294" s="923"/>
      <c r="R294" s="923"/>
      <c r="S294" s="923"/>
      <c r="T294" s="923"/>
      <c r="U294" s="923"/>
      <c r="V294" s="923"/>
      <c r="W294" s="923"/>
      <c r="X294" s="923"/>
      <c r="Y294" s="923"/>
      <c r="Z294" s="923"/>
      <c r="AA294" s="923"/>
      <c r="AB294" s="923"/>
      <c r="AC294" s="923"/>
      <c r="AD294" s="923"/>
      <c r="AE294" s="923"/>
      <c r="AF294" s="923"/>
      <c r="AG294" s="923"/>
      <c r="AH294" s="923"/>
      <c r="AI294" s="923"/>
      <c r="AJ294" s="923"/>
      <c r="AK294" s="923"/>
      <c r="AL294" s="923"/>
      <c r="AM294" s="923"/>
      <c r="AN294" s="923"/>
      <c r="AO294" s="923"/>
      <c r="AP294" s="923"/>
      <c r="AQ294" s="923"/>
      <c r="AR294" s="923"/>
      <c r="AS294" s="923"/>
      <c r="AT294" s="923"/>
      <c r="AU294" s="923"/>
      <c r="AV294" s="923"/>
      <c r="AW294" s="923"/>
      <c r="AX294" s="923"/>
      <c r="AY294" s="923"/>
    </row>
    <row r="295" spans="1:51" s="924" customFormat="1">
      <c r="A295" s="923"/>
      <c r="B295" s="923"/>
      <c r="C295" s="923"/>
      <c r="D295" s="923"/>
      <c r="E295" s="923"/>
      <c r="F295" s="923"/>
      <c r="G295" s="923"/>
      <c r="H295" s="923"/>
      <c r="I295" s="923"/>
      <c r="J295" s="923"/>
      <c r="K295" s="923"/>
      <c r="L295" s="923"/>
      <c r="M295" s="923"/>
      <c r="N295" s="923"/>
      <c r="O295" s="923"/>
      <c r="P295" s="923"/>
      <c r="Q295" s="923"/>
      <c r="R295" s="923"/>
      <c r="S295" s="923"/>
      <c r="T295" s="923"/>
      <c r="U295" s="923"/>
      <c r="V295" s="923"/>
      <c r="W295" s="923"/>
      <c r="X295" s="923"/>
      <c r="Y295" s="923"/>
      <c r="Z295" s="923"/>
      <c r="AA295" s="923"/>
      <c r="AB295" s="923"/>
      <c r="AC295" s="923"/>
      <c r="AD295" s="923"/>
      <c r="AE295" s="923"/>
      <c r="AF295" s="923"/>
      <c r="AG295" s="923"/>
      <c r="AH295" s="923"/>
      <c r="AI295" s="923"/>
      <c r="AJ295" s="923"/>
      <c r="AK295" s="923"/>
      <c r="AL295" s="923"/>
      <c r="AM295" s="923"/>
      <c r="AN295" s="923"/>
      <c r="AO295" s="923"/>
      <c r="AP295" s="923"/>
      <c r="AQ295" s="923"/>
      <c r="AR295" s="923"/>
      <c r="AS295" s="923"/>
      <c r="AT295" s="923"/>
      <c r="AU295" s="923"/>
      <c r="AV295" s="923"/>
      <c r="AW295" s="923"/>
      <c r="AX295" s="923"/>
      <c r="AY295" s="923"/>
    </row>
    <row r="296" spans="1:51" s="924" customFormat="1">
      <c r="A296" s="923"/>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3"/>
      <c r="AK296" s="923"/>
      <c r="AL296" s="923"/>
      <c r="AM296" s="923"/>
      <c r="AN296" s="923"/>
      <c r="AO296" s="923"/>
      <c r="AP296" s="923"/>
      <c r="AQ296" s="923"/>
      <c r="AR296" s="923"/>
      <c r="AS296" s="923"/>
      <c r="AT296" s="923"/>
      <c r="AU296" s="923"/>
      <c r="AV296" s="923"/>
      <c r="AW296" s="923"/>
      <c r="AX296" s="923"/>
      <c r="AY296" s="923"/>
    </row>
    <row r="297" spans="1:51" s="924" customFormat="1">
      <c r="A297" s="923"/>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3"/>
      <c r="AK297" s="923"/>
      <c r="AL297" s="923"/>
      <c r="AM297" s="923"/>
      <c r="AN297" s="923"/>
      <c r="AO297" s="923"/>
      <c r="AP297" s="923"/>
      <c r="AQ297" s="923"/>
      <c r="AR297" s="923"/>
      <c r="AS297" s="923"/>
      <c r="AT297" s="923"/>
      <c r="AU297" s="923"/>
      <c r="AV297" s="923"/>
      <c r="AW297" s="923"/>
      <c r="AX297" s="923"/>
      <c r="AY297" s="923"/>
    </row>
    <row r="298" spans="1:51" s="924" customFormat="1">
      <c r="A298" s="923"/>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3"/>
      <c r="AK298" s="923"/>
      <c r="AL298" s="923"/>
      <c r="AM298" s="923"/>
      <c r="AN298" s="923"/>
      <c r="AO298" s="923"/>
      <c r="AP298" s="923"/>
      <c r="AQ298" s="923"/>
      <c r="AR298" s="923"/>
      <c r="AS298" s="923"/>
      <c r="AT298" s="923"/>
      <c r="AU298" s="923"/>
      <c r="AV298" s="923"/>
      <c r="AW298" s="923"/>
      <c r="AX298" s="923"/>
      <c r="AY298" s="923"/>
    </row>
    <row r="299" spans="1:51" s="924" customFormat="1">
      <c r="A299" s="923"/>
      <c r="B299" s="923"/>
      <c r="C299" s="923"/>
      <c r="D299" s="923"/>
      <c r="E299" s="923"/>
      <c r="F299" s="923"/>
      <c r="G299" s="923"/>
      <c r="H299" s="923"/>
      <c r="I299" s="923"/>
      <c r="J299" s="923"/>
      <c r="K299" s="923"/>
      <c r="L299" s="923"/>
      <c r="M299" s="923"/>
      <c r="N299" s="923"/>
      <c r="O299" s="923"/>
      <c r="P299" s="923"/>
      <c r="Q299" s="923"/>
      <c r="R299" s="923"/>
      <c r="S299" s="923"/>
      <c r="T299" s="923"/>
      <c r="U299" s="923"/>
      <c r="V299" s="923"/>
      <c r="W299" s="923"/>
      <c r="X299" s="923"/>
      <c r="Y299" s="923"/>
      <c r="Z299" s="923"/>
      <c r="AA299" s="923"/>
      <c r="AB299" s="923"/>
      <c r="AC299" s="923"/>
      <c r="AD299" s="923"/>
      <c r="AE299" s="923"/>
      <c r="AF299" s="923"/>
      <c r="AG299" s="923"/>
      <c r="AH299" s="923"/>
      <c r="AI299" s="923"/>
      <c r="AJ299" s="923"/>
      <c r="AK299" s="923"/>
      <c r="AL299" s="923"/>
      <c r="AM299" s="923"/>
      <c r="AN299" s="923"/>
      <c r="AO299" s="923"/>
      <c r="AP299" s="923"/>
      <c r="AQ299" s="923"/>
      <c r="AR299" s="923"/>
      <c r="AS299" s="923"/>
      <c r="AT299" s="923"/>
      <c r="AU299" s="923"/>
      <c r="AV299" s="923"/>
      <c r="AW299" s="923"/>
      <c r="AX299" s="923"/>
      <c r="AY299" s="923"/>
    </row>
    <row r="300" spans="1:51" s="924" customFormat="1">
      <c r="A300" s="923"/>
      <c r="B300" s="923"/>
      <c r="C300" s="923"/>
      <c r="D300" s="923"/>
      <c r="E300" s="923"/>
      <c r="F300" s="923"/>
      <c r="G300" s="923"/>
      <c r="H300" s="923"/>
      <c r="I300" s="923"/>
      <c r="J300" s="923"/>
      <c r="K300" s="923"/>
      <c r="L300" s="923"/>
      <c r="M300" s="923"/>
      <c r="N300" s="923"/>
      <c r="O300" s="923"/>
      <c r="P300" s="923"/>
      <c r="Q300" s="923"/>
      <c r="R300" s="923"/>
      <c r="S300" s="923"/>
      <c r="T300" s="923"/>
      <c r="U300" s="923"/>
      <c r="V300" s="923"/>
      <c r="W300" s="923"/>
      <c r="X300" s="923"/>
      <c r="Y300" s="923"/>
      <c r="Z300" s="923"/>
      <c r="AA300" s="923"/>
      <c r="AB300" s="923"/>
      <c r="AC300" s="923"/>
      <c r="AD300" s="923"/>
      <c r="AE300" s="923"/>
      <c r="AF300" s="923"/>
      <c r="AG300" s="923"/>
      <c r="AH300" s="923"/>
      <c r="AI300" s="923"/>
      <c r="AJ300" s="923"/>
      <c r="AK300" s="923"/>
      <c r="AL300" s="923"/>
      <c r="AM300" s="923"/>
      <c r="AN300" s="923"/>
      <c r="AO300" s="923"/>
      <c r="AP300" s="923"/>
      <c r="AQ300" s="923"/>
      <c r="AR300" s="923"/>
      <c r="AS300" s="923"/>
      <c r="AT300" s="923"/>
      <c r="AU300" s="923"/>
      <c r="AV300" s="923"/>
      <c r="AW300" s="923"/>
      <c r="AX300" s="923"/>
      <c r="AY300" s="923"/>
    </row>
    <row r="301" spans="1:51" s="924" customFormat="1">
      <c r="A301" s="923"/>
      <c r="B301" s="923"/>
      <c r="C301" s="923"/>
      <c r="D301" s="923"/>
      <c r="E301" s="923"/>
      <c r="F301" s="923"/>
      <c r="G301" s="923"/>
      <c r="H301" s="923"/>
      <c r="I301" s="923"/>
      <c r="J301" s="923"/>
      <c r="K301" s="923"/>
      <c r="L301" s="923"/>
      <c r="M301" s="923"/>
      <c r="N301" s="923"/>
      <c r="O301" s="923"/>
      <c r="P301" s="923"/>
      <c r="Q301" s="923"/>
      <c r="R301" s="923"/>
      <c r="S301" s="923"/>
      <c r="T301" s="923"/>
      <c r="U301" s="923"/>
      <c r="V301" s="923"/>
      <c r="W301" s="923"/>
      <c r="X301" s="923"/>
      <c r="Y301" s="923"/>
      <c r="Z301" s="923"/>
      <c r="AA301" s="923"/>
      <c r="AB301" s="923"/>
      <c r="AC301" s="923"/>
      <c r="AD301" s="923"/>
      <c r="AE301" s="923"/>
      <c r="AF301" s="923"/>
      <c r="AG301" s="923"/>
      <c r="AH301" s="923"/>
      <c r="AI301" s="923"/>
      <c r="AJ301" s="923"/>
      <c r="AK301" s="923"/>
      <c r="AL301" s="923"/>
      <c r="AM301" s="923"/>
      <c r="AN301" s="923"/>
      <c r="AO301" s="923"/>
      <c r="AP301" s="923"/>
      <c r="AQ301" s="923"/>
      <c r="AR301" s="923"/>
      <c r="AS301" s="923"/>
      <c r="AT301" s="923"/>
      <c r="AU301" s="923"/>
      <c r="AV301" s="923"/>
      <c r="AW301" s="923"/>
      <c r="AX301" s="923"/>
      <c r="AY301" s="923"/>
    </row>
    <row r="302" spans="1:51" s="924" customFormat="1">
      <c r="A302" s="923"/>
      <c r="B302" s="923"/>
      <c r="C302" s="923"/>
      <c r="D302" s="923"/>
      <c r="E302" s="923"/>
      <c r="F302" s="923"/>
      <c r="G302" s="923"/>
      <c r="H302" s="923"/>
      <c r="I302" s="923"/>
      <c r="J302" s="923"/>
      <c r="K302" s="923"/>
      <c r="L302" s="923"/>
      <c r="M302" s="923"/>
      <c r="N302" s="923"/>
      <c r="O302" s="923"/>
      <c r="P302" s="923"/>
      <c r="Q302" s="923"/>
      <c r="R302" s="923"/>
      <c r="S302" s="923"/>
      <c r="T302" s="923"/>
      <c r="U302" s="923"/>
      <c r="V302" s="923"/>
      <c r="W302" s="923"/>
      <c r="X302" s="923"/>
      <c r="Y302" s="923"/>
      <c r="Z302" s="923"/>
      <c r="AA302" s="923"/>
      <c r="AB302" s="923"/>
      <c r="AC302" s="923"/>
      <c r="AD302" s="923"/>
      <c r="AE302" s="923"/>
      <c r="AF302" s="923"/>
      <c r="AG302" s="923"/>
      <c r="AH302" s="923"/>
      <c r="AI302" s="923"/>
      <c r="AJ302" s="923"/>
      <c r="AK302" s="923"/>
      <c r="AL302" s="923"/>
      <c r="AM302" s="923"/>
      <c r="AN302" s="923"/>
      <c r="AO302" s="923"/>
      <c r="AP302" s="923"/>
      <c r="AQ302" s="923"/>
      <c r="AR302" s="923"/>
      <c r="AS302" s="923"/>
      <c r="AT302" s="923"/>
      <c r="AU302" s="923"/>
      <c r="AV302" s="923"/>
      <c r="AW302" s="923"/>
      <c r="AX302" s="923"/>
      <c r="AY302" s="923"/>
    </row>
    <row r="303" spans="1:51" s="924" customFormat="1">
      <c r="A303" s="923"/>
      <c r="B303" s="923"/>
      <c r="C303" s="923"/>
      <c r="D303" s="923"/>
      <c r="E303" s="923"/>
      <c r="F303" s="923"/>
      <c r="G303" s="923"/>
      <c r="H303" s="923"/>
      <c r="I303" s="923"/>
      <c r="J303" s="923"/>
      <c r="K303" s="923"/>
      <c r="L303" s="923"/>
      <c r="M303" s="923"/>
      <c r="N303" s="923"/>
      <c r="O303" s="923"/>
      <c r="P303" s="923"/>
      <c r="Q303" s="923"/>
      <c r="R303" s="923"/>
      <c r="S303" s="923"/>
      <c r="T303" s="923"/>
      <c r="U303" s="923"/>
      <c r="V303" s="923"/>
      <c r="W303" s="923"/>
      <c r="X303" s="923"/>
      <c r="Y303" s="923"/>
      <c r="Z303" s="923"/>
      <c r="AA303" s="923"/>
      <c r="AB303" s="923"/>
      <c r="AC303" s="923"/>
      <c r="AD303" s="923"/>
      <c r="AE303" s="923"/>
      <c r="AF303" s="923"/>
      <c r="AG303" s="923"/>
      <c r="AH303" s="923"/>
      <c r="AI303" s="923"/>
      <c r="AJ303" s="923"/>
      <c r="AK303" s="923"/>
      <c r="AL303" s="923"/>
      <c r="AM303" s="923"/>
      <c r="AN303" s="923"/>
      <c r="AO303" s="923"/>
      <c r="AP303" s="923"/>
      <c r="AQ303" s="923"/>
      <c r="AR303" s="923"/>
      <c r="AS303" s="923"/>
      <c r="AT303" s="923"/>
      <c r="AU303" s="923"/>
      <c r="AV303" s="923"/>
      <c r="AW303" s="923"/>
      <c r="AX303" s="923"/>
      <c r="AY303" s="923"/>
    </row>
    <row r="304" spans="1:51" s="924" customFormat="1">
      <c r="A304" s="923"/>
      <c r="B304" s="923"/>
      <c r="C304" s="923"/>
      <c r="D304" s="923"/>
      <c r="E304" s="923"/>
      <c r="F304" s="923"/>
      <c r="G304" s="923"/>
      <c r="H304" s="923"/>
      <c r="I304" s="923"/>
      <c r="J304" s="923"/>
      <c r="K304" s="923"/>
      <c r="L304" s="923"/>
      <c r="M304" s="923"/>
      <c r="N304" s="923"/>
      <c r="O304" s="923"/>
      <c r="P304" s="923"/>
      <c r="Q304" s="923"/>
      <c r="R304" s="923"/>
      <c r="S304" s="923"/>
      <c r="T304" s="923"/>
      <c r="U304" s="923"/>
      <c r="V304" s="923"/>
      <c r="W304" s="923"/>
      <c r="X304" s="923"/>
      <c r="Y304" s="923"/>
      <c r="Z304" s="923"/>
      <c r="AA304" s="923"/>
      <c r="AB304" s="923"/>
      <c r="AC304" s="923"/>
      <c r="AD304" s="923"/>
      <c r="AE304" s="923"/>
      <c r="AF304" s="923"/>
      <c r="AG304" s="923"/>
      <c r="AH304" s="923"/>
      <c r="AI304" s="923"/>
      <c r="AJ304" s="923"/>
      <c r="AK304" s="923"/>
      <c r="AL304" s="923"/>
      <c r="AM304" s="923"/>
      <c r="AN304" s="923"/>
      <c r="AO304" s="923"/>
      <c r="AP304" s="923"/>
      <c r="AQ304" s="923"/>
      <c r="AR304" s="923"/>
      <c r="AS304" s="923"/>
      <c r="AT304" s="923"/>
      <c r="AU304" s="923"/>
      <c r="AV304" s="923"/>
      <c r="AW304" s="923"/>
      <c r="AX304" s="923"/>
      <c r="AY304" s="923"/>
    </row>
    <row r="305" spans="1:51" s="924" customFormat="1">
      <c r="A305" s="923"/>
      <c r="B305" s="923"/>
      <c r="C305" s="923"/>
      <c r="D305" s="923"/>
      <c r="E305" s="923"/>
      <c r="F305" s="923"/>
      <c r="G305" s="923"/>
      <c r="H305" s="923"/>
      <c r="I305" s="923"/>
      <c r="J305" s="923"/>
      <c r="K305" s="923"/>
      <c r="L305" s="923"/>
      <c r="M305" s="923"/>
      <c r="N305" s="923"/>
      <c r="O305" s="923"/>
      <c r="P305" s="923"/>
      <c r="Q305" s="923"/>
      <c r="R305" s="923"/>
      <c r="S305" s="923"/>
      <c r="T305" s="923"/>
      <c r="U305" s="923"/>
      <c r="V305" s="923"/>
      <c r="W305" s="923"/>
      <c r="X305" s="923"/>
      <c r="Y305" s="923"/>
      <c r="Z305" s="923"/>
      <c r="AA305" s="923"/>
      <c r="AB305" s="923"/>
      <c r="AC305" s="923"/>
      <c r="AD305" s="923"/>
      <c r="AE305" s="923"/>
      <c r="AF305" s="923"/>
      <c r="AG305" s="923"/>
      <c r="AH305" s="923"/>
      <c r="AI305" s="923"/>
      <c r="AJ305" s="923"/>
      <c r="AK305" s="923"/>
      <c r="AL305" s="923"/>
      <c r="AM305" s="923"/>
      <c r="AN305" s="923"/>
      <c r="AO305" s="923"/>
      <c r="AP305" s="923"/>
      <c r="AQ305" s="923"/>
      <c r="AR305" s="923"/>
      <c r="AS305" s="923"/>
      <c r="AT305" s="923"/>
      <c r="AU305" s="923"/>
      <c r="AV305" s="923"/>
      <c r="AW305" s="923"/>
      <c r="AX305" s="923"/>
      <c r="AY305" s="923"/>
    </row>
    <row r="306" spans="1:51" s="924" customFormat="1">
      <c r="A306" s="923"/>
      <c r="B306" s="923"/>
      <c r="C306" s="923"/>
      <c r="D306" s="923"/>
      <c r="E306" s="923"/>
      <c r="F306" s="923"/>
      <c r="G306" s="923"/>
      <c r="H306" s="923"/>
      <c r="I306" s="923"/>
      <c r="J306" s="923"/>
      <c r="K306" s="923"/>
      <c r="L306" s="923"/>
      <c r="M306" s="923"/>
      <c r="N306" s="923"/>
      <c r="O306" s="923"/>
      <c r="P306" s="923"/>
      <c r="Q306" s="923"/>
      <c r="R306" s="923"/>
      <c r="S306" s="923"/>
      <c r="T306" s="923"/>
      <c r="U306" s="923"/>
      <c r="V306" s="923"/>
      <c r="W306" s="923"/>
      <c r="X306" s="923"/>
      <c r="Y306" s="923"/>
      <c r="Z306" s="923"/>
      <c r="AA306" s="923"/>
      <c r="AB306" s="923"/>
      <c r="AC306" s="923"/>
      <c r="AD306" s="923"/>
      <c r="AE306" s="923"/>
      <c r="AF306" s="923"/>
      <c r="AG306" s="923"/>
      <c r="AH306" s="923"/>
      <c r="AI306" s="923"/>
      <c r="AJ306" s="923"/>
      <c r="AK306" s="923"/>
      <c r="AL306" s="923"/>
      <c r="AM306" s="923"/>
      <c r="AN306" s="923"/>
      <c r="AO306" s="923"/>
      <c r="AP306" s="923"/>
      <c r="AQ306" s="923"/>
      <c r="AR306" s="923"/>
      <c r="AS306" s="923"/>
      <c r="AT306" s="923"/>
      <c r="AU306" s="923"/>
      <c r="AV306" s="923"/>
      <c r="AW306" s="923"/>
      <c r="AX306" s="923"/>
      <c r="AY306" s="923"/>
    </row>
    <row r="307" spans="1:51" s="924" customFormat="1">
      <c r="A307" s="923"/>
      <c r="B307" s="923"/>
      <c r="C307" s="923"/>
      <c r="D307" s="923"/>
      <c r="E307" s="923"/>
      <c r="F307" s="923"/>
      <c r="G307" s="923"/>
      <c r="H307" s="923"/>
      <c r="I307" s="923"/>
      <c r="J307" s="923"/>
      <c r="K307" s="923"/>
      <c r="L307" s="923"/>
      <c r="M307" s="923"/>
      <c r="N307" s="923"/>
      <c r="O307" s="923"/>
      <c r="P307" s="923"/>
      <c r="Q307" s="923"/>
      <c r="R307" s="923"/>
      <c r="S307" s="923"/>
      <c r="T307" s="923"/>
      <c r="U307" s="923"/>
      <c r="V307" s="923"/>
      <c r="W307" s="923"/>
      <c r="X307" s="923"/>
      <c r="Y307" s="923"/>
      <c r="Z307" s="923"/>
      <c r="AA307" s="923"/>
      <c r="AB307" s="923"/>
      <c r="AC307" s="923"/>
      <c r="AD307" s="923"/>
      <c r="AE307" s="923"/>
      <c r="AF307" s="923"/>
      <c r="AG307" s="923"/>
      <c r="AH307" s="923"/>
      <c r="AI307" s="923"/>
      <c r="AJ307" s="923"/>
      <c r="AK307" s="923"/>
      <c r="AL307" s="923"/>
      <c r="AM307" s="923"/>
      <c r="AN307" s="923"/>
      <c r="AO307" s="923"/>
      <c r="AP307" s="923"/>
      <c r="AQ307" s="923"/>
      <c r="AR307" s="923"/>
      <c r="AS307" s="923"/>
      <c r="AT307" s="923"/>
      <c r="AU307" s="923"/>
      <c r="AV307" s="923"/>
      <c r="AW307" s="923"/>
      <c r="AX307" s="923"/>
      <c r="AY307" s="923"/>
    </row>
    <row r="308" spans="1:51" s="924" customFormat="1">
      <c r="A308" s="923"/>
      <c r="B308" s="923"/>
      <c r="C308" s="923"/>
      <c r="D308" s="923"/>
      <c r="E308" s="923"/>
      <c r="F308" s="923"/>
      <c r="G308" s="923"/>
      <c r="H308" s="923"/>
      <c r="I308" s="923"/>
      <c r="J308" s="923"/>
      <c r="K308" s="923"/>
      <c r="L308" s="923"/>
      <c r="M308" s="923"/>
      <c r="N308" s="923"/>
      <c r="O308" s="923"/>
      <c r="P308" s="923"/>
      <c r="Q308" s="923"/>
      <c r="R308" s="923"/>
      <c r="S308" s="923"/>
      <c r="T308" s="923"/>
      <c r="U308" s="923"/>
      <c r="V308" s="923"/>
      <c r="W308" s="923"/>
      <c r="X308" s="923"/>
      <c r="Y308" s="923"/>
      <c r="Z308" s="923"/>
      <c r="AA308" s="923"/>
      <c r="AB308" s="923"/>
      <c r="AC308" s="923"/>
      <c r="AD308" s="923"/>
      <c r="AE308" s="923"/>
      <c r="AF308" s="923"/>
      <c r="AG308" s="923"/>
      <c r="AH308" s="923"/>
      <c r="AI308" s="923"/>
      <c r="AJ308" s="923"/>
      <c r="AK308" s="923"/>
      <c r="AL308" s="923"/>
      <c r="AM308" s="923"/>
      <c r="AN308" s="923"/>
      <c r="AO308" s="923"/>
      <c r="AP308" s="923"/>
      <c r="AQ308" s="923"/>
      <c r="AR308" s="923"/>
      <c r="AS308" s="923"/>
      <c r="AT308" s="923"/>
      <c r="AU308" s="923"/>
      <c r="AV308" s="923"/>
      <c r="AW308" s="923"/>
      <c r="AX308" s="923"/>
      <c r="AY308" s="923"/>
    </row>
    <row r="309" spans="1:51" s="924" customFormat="1">
      <c r="A309" s="923"/>
      <c r="B309" s="923"/>
      <c r="C309" s="923"/>
      <c r="D309" s="923"/>
      <c r="E309" s="923"/>
      <c r="F309" s="923"/>
      <c r="G309" s="923"/>
      <c r="H309" s="923"/>
      <c r="I309" s="923"/>
      <c r="J309" s="923"/>
      <c r="K309" s="923"/>
      <c r="L309" s="923"/>
      <c r="M309" s="923"/>
      <c r="N309" s="923"/>
      <c r="O309" s="923"/>
      <c r="P309" s="923"/>
      <c r="Q309" s="923"/>
      <c r="R309" s="923"/>
      <c r="S309" s="923"/>
      <c r="T309" s="923"/>
      <c r="U309" s="923"/>
      <c r="V309" s="923"/>
      <c r="W309" s="923"/>
      <c r="X309" s="923"/>
      <c r="Y309" s="923"/>
      <c r="Z309" s="923"/>
      <c r="AA309" s="923"/>
      <c r="AB309" s="923"/>
      <c r="AC309" s="923"/>
      <c r="AD309" s="923"/>
      <c r="AE309" s="923"/>
      <c r="AF309" s="923"/>
      <c r="AG309" s="923"/>
      <c r="AH309" s="923"/>
      <c r="AI309" s="923"/>
      <c r="AJ309" s="923"/>
      <c r="AK309" s="923"/>
      <c r="AL309" s="923"/>
      <c r="AM309" s="923"/>
      <c r="AN309" s="923"/>
      <c r="AO309" s="923"/>
      <c r="AP309" s="923"/>
      <c r="AQ309" s="923"/>
      <c r="AR309" s="923"/>
      <c r="AS309" s="923"/>
      <c r="AT309" s="923"/>
      <c r="AU309" s="923"/>
      <c r="AV309" s="923"/>
      <c r="AW309" s="923"/>
      <c r="AX309" s="923"/>
      <c r="AY309" s="923"/>
    </row>
    <row r="310" spans="1:51" s="924" customFormat="1">
      <c r="A310" s="923"/>
      <c r="B310" s="923"/>
      <c r="C310" s="923"/>
      <c r="D310" s="923"/>
      <c r="E310" s="923"/>
      <c r="F310" s="923"/>
      <c r="G310" s="923"/>
      <c r="H310" s="923"/>
      <c r="I310" s="923"/>
      <c r="J310" s="923"/>
      <c r="K310" s="923"/>
      <c r="L310" s="923"/>
      <c r="M310" s="923"/>
      <c r="N310" s="923"/>
      <c r="O310" s="923"/>
      <c r="P310" s="923"/>
      <c r="Q310" s="923"/>
      <c r="R310" s="923"/>
      <c r="S310" s="923"/>
      <c r="T310" s="923"/>
      <c r="U310" s="923"/>
      <c r="V310" s="923"/>
      <c r="W310" s="923"/>
      <c r="X310" s="923"/>
      <c r="Y310" s="923"/>
      <c r="Z310" s="923"/>
      <c r="AA310" s="923"/>
      <c r="AB310" s="923"/>
      <c r="AC310" s="923"/>
      <c r="AD310" s="923"/>
      <c r="AE310" s="923"/>
      <c r="AF310" s="923"/>
      <c r="AG310" s="923"/>
      <c r="AH310" s="923"/>
      <c r="AI310" s="923"/>
      <c r="AJ310" s="923"/>
      <c r="AK310" s="923"/>
      <c r="AL310" s="923"/>
      <c r="AM310" s="923"/>
      <c r="AN310" s="923"/>
      <c r="AO310" s="923"/>
      <c r="AP310" s="923"/>
      <c r="AQ310" s="923"/>
      <c r="AR310" s="923"/>
      <c r="AS310" s="923"/>
      <c r="AT310" s="923"/>
      <c r="AU310" s="923"/>
      <c r="AV310" s="923"/>
      <c r="AW310" s="923"/>
      <c r="AX310" s="923"/>
      <c r="AY310" s="923"/>
    </row>
    <row r="311" spans="1:51" s="924" customFormat="1">
      <c r="A311" s="923"/>
      <c r="B311" s="923"/>
      <c r="C311" s="923"/>
      <c r="D311" s="923"/>
      <c r="E311" s="923"/>
      <c r="F311" s="923"/>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923"/>
      <c r="AE311" s="923"/>
      <c r="AF311" s="923"/>
      <c r="AG311" s="923"/>
      <c r="AH311" s="923"/>
      <c r="AI311" s="923"/>
      <c r="AJ311" s="923"/>
      <c r="AK311" s="923"/>
      <c r="AL311" s="923"/>
      <c r="AM311" s="923"/>
      <c r="AN311" s="923"/>
      <c r="AO311" s="923"/>
      <c r="AP311" s="923"/>
      <c r="AQ311" s="923"/>
      <c r="AR311" s="923"/>
      <c r="AS311" s="923"/>
      <c r="AT311" s="923"/>
      <c r="AU311" s="923"/>
      <c r="AV311" s="923"/>
      <c r="AW311" s="923"/>
      <c r="AX311" s="923"/>
      <c r="AY311" s="923"/>
    </row>
    <row r="312" spans="1:51" s="924" customFormat="1">
      <c r="A312" s="923"/>
      <c r="B312" s="923"/>
      <c r="C312" s="923"/>
      <c r="D312" s="923"/>
      <c r="E312" s="923"/>
      <c r="F312" s="923"/>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923"/>
      <c r="AE312" s="923"/>
      <c r="AF312" s="923"/>
      <c r="AG312" s="923"/>
      <c r="AH312" s="923"/>
      <c r="AI312" s="923"/>
      <c r="AJ312" s="923"/>
      <c r="AK312" s="923"/>
      <c r="AL312" s="923"/>
      <c r="AM312" s="923"/>
      <c r="AN312" s="923"/>
      <c r="AO312" s="923"/>
      <c r="AP312" s="923"/>
      <c r="AQ312" s="923"/>
      <c r="AR312" s="923"/>
      <c r="AS312" s="923"/>
      <c r="AT312" s="923"/>
      <c r="AU312" s="923"/>
      <c r="AV312" s="923"/>
      <c r="AW312" s="923"/>
      <c r="AX312" s="923"/>
      <c r="AY312" s="923"/>
    </row>
    <row r="313" spans="1:51" s="924" customFormat="1">
      <c r="A313" s="923"/>
      <c r="B313" s="923"/>
      <c r="C313" s="923"/>
      <c r="D313" s="923"/>
      <c r="E313" s="923"/>
      <c r="F313" s="923"/>
      <c r="G313" s="923"/>
      <c r="H313" s="923"/>
      <c r="I313" s="923"/>
      <c r="J313" s="923"/>
      <c r="K313" s="923"/>
      <c r="L313" s="923"/>
      <c r="M313" s="923"/>
      <c r="N313" s="923"/>
      <c r="O313" s="923"/>
      <c r="P313" s="923"/>
      <c r="Q313" s="923"/>
      <c r="R313" s="923"/>
      <c r="S313" s="923"/>
      <c r="T313" s="923"/>
      <c r="U313" s="923"/>
      <c r="V313" s="923"/>
      <c r="W313" s="923"/>
      <c r="X313" s="923"/>
      <c r="Y313" s="923"/>
      <c r="Z313" s="923"/>
      <c r="AA313" s="923"/>
      <c r="AB313" s="923"/>
      <c r="AC313" s="923"/>
      <c r="AD313" s="923"/>
      <c r="AE313" s="923"/>
      <c r="AF313" s="923"/>
      <c r="AG313" s="923"/>
      <c r="AH313" s="923"/>
      <c r="AI313" s="923"/>
      <c r="AJ313" s="923"/>
      <c r="AK313" s="923"/>
      <c r="AL313" s="923"/>
      <c r="AM313" s="923"/>
      <c r="AN313" s="923"/>
      <c r="AO313" s="923"/>
      <c r="AP313" s="923"/>
      <c r="AQ313" s="923"/>
      <c r="AR313" s="923"/>
      <c r="AS313" s="923"/>
      <c r="AT313" s="923"/>
      <c r="AU313" s="923"/>
      <c r="AV313" s="923"/>
      <c r="AW313" s="923"/>
      <c r="AX313" s="923"/>
      <c r="AY313" s="923"/>
    </row>
    <row r="314" spans="1:51" s="924" customFormat="1">
      <c r="A314" s="923"/>
      <c r="B314" s="923"/>
      <c r="C314" s="923"/>
      <c r="D314" s="923"/>
      <c r="E314" s="923"/>
      <c r="F314" s="923"/>
      <c r="G314" s="923"/>
      <c r="H314" s="923"/>
      <c r="I314" s="923"/>
      <c r="J314" s="923"/>
      <c r="K314" s="923"/>
      <c r="L314" s="923"/>
      <c r="M314" s="923"/>
      <c r="N314" s="923"/>
      <c r="O314" s="923"/>
      <c r="P314" s="923"/>
      <c r="Q314" s="923"/>
      <c r="R314" s="923"/>
      <c r="S314" s="923"/>
      <c r="T314" s="923"/>
      <c r="U314" s="923"/>
      <c r="V314" s="923"/>
      <c r="W314" s="923"/>
      <c r="X314" s="923"/>
      <c r="Y314" s="923"/>
      <c r="Z314" s="923"/>
      <c r="AA314" s="923"/>
      <c r="AB314" s="923"/>
      <c r="AC314" s="923"/>
      <c r="AD314" s="923"/>
      <c r="AE314" s="923"/>
      <c r="AF314" s="923"/>
      <c r="AG314" s="923"/>
      <c r="AH314" s="923"/>
      <c r="AI314" s="923"/>
      <c r="AJ314" s="923"/>
      <c r="AK314" s="923"/>
      <c r="AL314" s="923"/>
      <c r="AM314" s="923"/>
      <c r="AN314" s="923"/>
      <c r="AO314" s="923"/>
      <c r="AP314" s="923"/>
      <c r="AQ314" s="923"/>
      <c r="AR314" s="923"/>
      <c r="AS314" s="923"/>
      <c r="AT314" s="923"/>
      <c r="AU314" s="923"/>
      <c r="AV314" s="923"/>
      <c r="AW314" s="923"/>
      <c r="AX314" s="923"/>
      <c r="AY314" s="923"/>
    </row>
    <row r="315" spans="1:51" s="924" customFormat="1">
      <c r="A315" s="923"/>
      <c r="B315" s="923"/>
      <c r="C315" s="923"/>
      <c r="D315" s="923"/>
      <c r="E315" s="923"/>
      <c r="F315" s="923"/>
      <c r="G315" s="923"/>
      <c r="H315" s="923"/>
      <c r="I315" s="923"/>
      <c r="J315" s="923"/>
      <c r="K315" s="923"/>
      <c r="L315" s="923"/>
      <c r="M315" s="923"/>
      <c r="N315" s="923"/>
      <c r="O315" s="923"/>
      <c r="P315" s="923"/>
      <c r="Q315" s="923"/>
      <c r="R315" s="923"/>
      <c r="S315" s="923"/>
      <c r="T315" s="923"/>
      <c r="U315" s="923"/>
      <c r="V315" s="923"/>
      <c r="W315" s="923"/>
      <c r="X315" s="923"/>
      <c r="Y315" s="923"/>
      <c r="Z315" s="923"/>
      <c r="AA315" s="923"/>
      <c r="AB315" s="923"/>
      <c r="AC315" s="923"/>
      <c r="AD315" s="923"/>
      <c r="AE315" s="923"/>
      <c r="AF315" s="923"/>
      <c r="AG315" s="923"/>
      <c r="AH315" s="923"/>
      <c r="AI315" s="923"/>
      <c r="AJ315" s="923"/>
      <c r="AK315" s="923"/>
      <c r="AL315" s="923"/>
      <c r="AM315" s="923"/>
      <c r="AN315" s="923"/>
      <c r="AO315" s="923"/>
      <c r="AP315" s="923"/>
      <c r="AQ315" s="923"/>
      <c r="AR315" s="923"/>
      <c r="AS315" s="923"/>
      <c r="AT315" s="923"/>
      <c r="AU315" s="923"/>
      <c r="AV315" s="923"/>
      <c r="AW315" s="923"/>
      <c r="AX315" s="923"/>
      <c r="AY315" s="923"/>
    </row>
    <row r="316" spans="1:51" s="924" customFormat="1">
      <c r="A316" s="923"/>
      <c r="B316" s="923"/>
      <c r="C316" s="923"/>
      <c r="D316" s="923"/>
      <c r="E316" s="923"/>
      <c r="F316" s="923"/>
      <c r="G316" s="923"/>
      <c r="H316" s="923"/>
      <c r="I316" s="923"/>
      <c r="J316" s="923"/>
      <c r="K316" s="923"/>
      <c r="L316" s="923"/>
      <c r="M316" s="923"/>
      <c r="N316" s="923"/>
      <c r="O316" s="923"/>
      <c r="P316" s="923"/>
      <c r="Q316" s="923"/>
      <c r="R316" s="923"/>
      <c r="S316" s="923"/>
      <c r="T316" s="923"/>
      <c r="U316" s="923"/>
      <c r="V316" s="923"/>
      <c r="W316" s="923"/>
      <c r="X316" s="923"/>
      <c r="Y316" s="923"/>
      <c r="Z316" s="923"/>
      <c r="AA316" s="923"/>
      <c r="AB316" s="923"/>
      <c r="AC316" s="923"/>
      <c r="AD316" s="923"/>
      <c r="AE316" s="923"/>
      <c r="AF316" s="923"/>
      <c r="AG316" s="923"/>
      <c r="AH316" s="923"/>
      <c r="AI316" s="923"/>
      <c r="AJ316" s="923"/>
      <c r="AK316" s="923"/>
      <c r="AL316" s="923"/>
      <c r="AM316" s="923"/>
      <c r="AN316" s="923"/>
      <c r="AO316" s="923"/>
      <c r="AP316" s="923"/>
      <c r="AQ316" s="923"/>
      <c r="AR316" s="923"/>
      <c r="AS316" s="923"/>
      <c r="AT316" s="923"/>
      <c r="AU316" s="923"/>
      <c r="AV316" s="923"/>
      <c r="AW316" s="923"/>
      <c r="AX316" s="923"/>
      <c r="AY316" s="923"/>
    </row>
    <row r="317" spans="1:51" s="924" customFormat="1">
      <c r="A317" s="923"/>
      <c r="B317" s="923"/>
      <c r="C317" s="923"/>
      <c r="D317" s="923"/>
      <c r="E317" s="923"/>
      <c r="F317" s="923"/>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923"/>
      <c r="AE317" s="923"/>
      <c r="AF317" s="923"/>
      <c r="AG317" s="923"/>
      <c r="AH317" s="923"/>
      <c r="AI317" s="923"/>
      <c r="AJ317" s="923"/>
      <c r="AK317" s="923"/>
      <c r="AL317" s="923"/>
      <c r="AM317" s="923"/>
      <c r="AN317" s="923"/>
      <c r="AO317" s="923"/>
      <c r="AP317" s="923"/>
      <c r="AQ317" s="923"/>
      <c r="AR317" s="923"/>
      <c r="AS317" s="923"/>
      <c r="AT317" s="923"/>
      <c r="AU317" s="923"/>
      <c r="AV317" s="923"/>
      <c r="AW317" s="923"/>
      <c r="AX317" s="923"/>
      <c r="AY317" s="923"/>
    </row>
    <row r="318" spans="1:51" s="924" customFormat="1">
      <c r="A318" s="923"/>
      <c r="B318" s="923"/>
      <c r="C318" s="923"/>
      <c r="D318" s="923"/>
      <c r="E318" s="923"/>
      <c r="F318" s="923"/>
      <c r="G318" s="923"/>
      <c r="H318" s="923"/>
      <c r="I318" s="923"/>
      <c r="J318" s="923"/>
      <c r="K318" s="923"/>
      <c r="L318" s="923"/>
      <c r="M318" s="923"/>
      <c r="N318" s="923"/>
      <c r="O318" s="923"/>
      <c r="P318" s="923"/>
      <c r="Q318" s="923"/>
      <c r="R318" s="923"/>
      <c r="S318" s="923"/>
      <c r="T318" s="923"/>
      <c r="U318" s="923"/>
      <c r="V318" s="923"/>
      <c r="W318" s="923"/>
      <c r="X318" s="923"/>
      <c r="Y318" s="923"/>
      <c r="Z318" s="923"/>
      <c r="AA318" s="923"/>
      <c r="AB318" s="923"/>
      <c r="AC318" s="923"/>
      <c r="AD318" s="923"/>
      <c r="AE318" s="923"/>
      <c r="AF318" s="923"/>
      <c r="AG318" s="923"/>
      <c r="AH318" s="923"/>
      <c r="AI318" s="923"/>
      <c r="AJ318" s="923"/>
      <c r="AK318" s="923"/>
      <c r="AL318" s="923"/>
      <c r="AM318" s="923"/>
      <c r="AN318" s="923"/>
      <c r="AO318" s="923"/>
      <c r="AP318" s="923"/>
      <c r="AQ318" s="923"/>
      <c r="AR318" s="923"/>
      <c r="AS318" s="923"/>
      <c r="AT318" s="923"/>
      <c r="AU318" s="923"/>
      <c r="AV318" s="923"/>
      <c r="AW318" s="923"/>
      <c r="AX318" s="923"/>
      <c r="AY318" s="923"/>
    </row>
    <row r="319" spans="1:51" s="924" customFormat="1">
      <c r="A319" s="923"/>
      <c r="B319" s="923"/>
      <c r="C319" s="923"/>
      <c r="D319" s="923"/>
      <c r="E319" s="923"/>
      <c r="F319" s="923"/>
      <c r="G319" s="923"/>
      <c r="H319" s="923"/>
      <c r="I319" s="923"/>
      <c r="J319" s="923"/>
      <c r="K319" s="923"/>
      <c r="L319" s="923"/>
      <c r="M319" s="923"/>
      <c r="N319" s="923"/>
      <c r="O319" s="923"/>
      <c r="P319" s="923"/>
      <c r="Q319" s="923"/>
      <c r="R319" s="923"/>
      <c r="S319" s="923"/>
      <c r="T319" s="923"/>
      <c r="U319" s="923"/>
      <c r="V319" s="923"/>
      <c r="W319" s="923"/>
      <c r="X319" s="923"/>
      <c r="Y319" s="923"/>
      <c r="Z319" s="923"/>
      <c r="AA319" s="923"/>
      <c r="AB319" s="923"/>
      <c r="AC319" s="923"/>
      <c r="AD319" s="923"/>
      <c r="AE319" s="923"/>
      <c r="AF319" s="923"/>
      <c r="AG319" s="923"/>
      <c r="AH319" s="923"/>
      <c r="AI319" s="923"/>
      <c r="AJ319" s="923"/>
      <c r="AK319" s="923"/>
      <c r="AL319" s="923"/>
      <c r="AM319" s="923"/>
      <c r="AN319" s="923"/>
      <c r="AO319" s="923"/>
      <c r="AP319" s="923"/>
      <c r="AQ319" s="923"/>
      <c r="AR319" s="923"/>
      <c r="AS319" s="923"/>
      <c r="AT319" s="923"/>
      <c r="AU319" s="923"/>
      <c r="AV319" s="923"/>
      <c r="AW319" s="923"/>
      <c r="AX319" s="923"/>
      <c r="AY319" s="923"/>
    </row>
    <row r="320" spans="1:51" s="924" customFormat="1">
      <c r="A320" s="923"/>
      <c r="B320" s="923"/>
      <c r="C320" s="923"/>
      <c r="D320" s="923"/>
      <c r="E320" s="923"/>
      <c r="F320" s="923"/>
      <c r="G320" s="923"/>
      <c r="H320" s="923"/>
      <c r="I320" s="923"/>
      <c r="J320" s="923"/>
      <c r="K320" s="923"/>
      <c r="L320" s="923"/>
      <c r="M320" s="923"/>
      <c r="N320" s="923"/>
      <c r="O320" s="923"/>
      <c r="P320" s="923"/>
      <c r="Q320" s="923"/>
      <c r="R320" s="923"/>
      <c r="S320" s="923"/>
      <c r="T320" s="923"/>
      <c r="U320" s="923"/>
      <c r="V320" s="923"/>
      <c r="W320" s="923"/>
      <c r="X320" s="923"/>
      <c r="Y320" s="923"/>
      <c r="Z320" s="923"/>
      <c r="AA320" s="923"/>
      <c r="AB320" s="923"/>
      <c r="AC320" s="923"/>
      <c r="AD320" s="923"/>
      <c r="AE320" s="923"/>
      <c r="AF320" s="923"/>
      <c r="AG320" s="923"/>
      <c r="AH320" s="923"/>
      <c r="AI320" s="923"/>
      <c r="AJ320" s="923"/>
      <c r="AK320" s="923"/>
      <c r="AL320" s="923"/>
      <c r="AM320" s="923"/>
      <c r="AN320" s="923"/>
      <c r="AO320" s="923"/>
      <c r="AP320" s="923"/>
      <c r="AQ320" s="923"/>
      <c r="AR320" s="923"/>
      <c r="AS320" s="923"/>
      <c r="AT320" s="923"/>
      <c r="AU320" s="923"/>
      <c r="AV320" s="923"/>
      <c r="AW320" s="923"/>
      <c r="AX320" s="923"/>
      <c r="AY320" s="923"/>
    </row>
    <row r="321" spans="1:51" s="924" customFormat="1">
      <c r="A321" s="923"/>
      <c r="B321" s="923"/>
      <c r="C321" s="923"/>
      <c r="D321" s="923"/>
      <c r="E321" s="923"/>
      <c r="F321" s="923"/>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3"/>
      <c r="AK321" s="923"/>
      <c r="AL321" s="923"/>
      <c r="AM321" s="923"/>
      <c r="AN321" s="923"/>
      <c r="AO321" s="923"/>
      <c r="AP321" s="923"/>
      <c r="AQ321" s="923"/>
      <c r="AR321" s="923"/>
      <c r="AS321" s="923"/>
      <c r="AT321" s="923"/>
      <c r="AU321" s="923"/>
      <c r="AV321" s="923"/>
      <c r="AW321" s="923"/>
      <c r="AX321" s="923"/>
      <c r="AY321" s="923"/>
    </row>
    <row r="322" spans="1:51" s="924" customFormat="1">
      <c r="A322" s="923"/>
      <c r="B322" s="923"/>
      <c r="C322" s="923"/>
      <c r="D322" s="923"/>
      <c r="E322" s="923"/>
      <c r="F322" s="923"/>
      <c r="G322" s="923"/>
      <c r="H322" s="923"/>
      <c r="I322" s="923"/>
      <c r="J322" s="923"/>
      <c r="K322" s="923"/>
      <c r="L322" s="923"/>
      <c r="M322" s="923"/>
      <c r="N322" s="923"/>
      <c r="O322" s="923"/>
      <c r="P322" s="923"/>
      <c r="Q322" s="923"/>
      <c r="R322" s="923"/>
      <c r="S322" s="923"/>
      <c r="T322" s="923"/>
      <c r="U322" s="923"/>
      <c r="V322" s="923"/>
      <c r="W322" s="923"/>
      <c r="X322" s="923"/>
      <c r="Y322" s="923"/>
      <c r="Z322" s="923"/>
      <c r="AA322" s="923"/>
      <c r="AB322" s="923"/>
      <c r="AC322" s="923"/>
      <c r="AD322" s="923"/>
      <c r="AE322" s="923"/>
      <c r="AF322" s="923"/>
      <c r="AG322" s="923"/>
      <c r="AH322" s="923"/>
      <c r="AI322" s="923"/>
      <c r="AJ322" s="923"/>
      <c r="AK322" s="923"/>
      <c r="AL322" s="923"/>
      <c r="AM322" s="923"/>
      <c r="AN322" s="923"/>
      <c r="AO322" s="923"/>
      <c r="AP322" s="923"/>
      <c r="AQ322" s="923"/>
      <c r="AR322" s="923"/>
      <c r="AS322" s="923"/>
      <c r="AT322" s="923"/>
      <c r="AU322" s="923"/>
      <c r="AV322" s="923"/>
      <c r="AW322" s="923"/>
      <c r="AX322" s="923"/>
      <c r="AY322" s="923"/>
    </row>
    <row r="323" spans="1:51" s="924" customFormat="1">
      <c r="A323" s="923"/>
      <c r="B323" s="923"/>
      <c r="C323" s="923"/>
      <c r="D323" s="923"/>
      <c r="E323" s="923"/>
      <c r="F323" s="923"/>
      <c r="G323" s="923"/>
      <c r="H323" s="923"/>
      <c r="I323" s="923"/>
      <c r="J323" s="923"/>
      <c r="K323" s="923"/>
      <c r="L323" s="923"/>
      <c r="M323" s="923"/>
      <c r="N323" s="923"/>
      <c r="O323" s="923"/>
      <c r="P323" s="923"/>
      <c r="Q323" s="923"/>
      <c r="R323" s="923"/>
      <c r="S323" s="923"/>
      <c r="T323" s="923"/>
      <c r="U323" s="923"/>
      <c r="V323" s="923"/>
      <c r="W323" s="923"/>
      <c r="X323" s="923"/>
      <c r="Y323" s="923"/>
      <c r="Z323" s="923"/>
      <c r="AA323" s="923"/>
      <c r="AB323" s="923"/>
      <c r="AC323" s="923"/>
      <c r="AD323" s="923"/>
      <c r="AE323" s="923"/>
      <c r="AF323" s="923"/>
      <c r="AG323" s="923"/>
      <c r="AH323" s="923"/>
      <c r="AI323" s="923"/>
      <c r="AJ323" s="923"/>
      <c r="AK323" s="923"/>
      <c r="AL323" s="923"/>
      <c r="AM323" s="923"/>
      <c r="AN323" s="923"/>
      <c r="AO323" s="923"/>
      <c r="AP323" s="923"/>
      <c r="AQ323" s="923"/>
      <c r="AR323" s="923"/>
      <c r="AS323" s="923"/>
      <c r="AT323" s="923"/>
      <c r="AU323" s="923"/>
      <c r="AV323" s="923"/>
      <c r="AW323" s="923"/>
      <c r="AX323" s="923"/>
      <c r="AY323" s="923"/>
    </row>
    <row r="324" spans="1:51" s="924" customFormat="1">
      <c r="A324" s="923"/>
      <c r="B324" s="923"/>
      <c r="C324" s="923"/>
      <c r="D324" s="923"/>
      <c r="E324" s="923"/>
      <c r="F324" s="923"/>
      <c r="G324" s="923"/>
      <c r="H324" s="923"/>
      <c r="I324" s="923"/>
      <c r="J324" s="923"/>
      <c r="K324" s="923"/>
      <c r="L324" s="923"/>
      <c r="M324" s="923"/>
      <c r="N324" s="923"/>
      <c r="O324" s="923"/>
      <c r="P324" s="923"/>
      <c r="Q324" s="923"/>
      <c r="R324" s="923"/>
      <c r="S324" s="923"/>
      <c r="T324" s="923"/>
      <c r="U324" s="923"/>
      <c r="V324" s="923"/>
      <c r="W324" s="923"/>
      <c r="X324" s="923"/>
      <c r="Y324" s="923"/>
      <c r="Z324" s="923"/>
      <c r="AA324" s="923"/>
      <c r="AB324" s="923"/>
      <c r="AC324" s="923"/>
      <c r="AD324" s="923"/>
      <c r="AE324" s="923"/>
      <c r="AF324" s="923"/>
      <c r="AG324" s="923"/>
      <c r="AH324" s="923"/>
      <c r="AI324" s="923"/>
      <c r="AJ324" s="923"/>
      <c r="AK324" s="923"/>
      <c r="AL324" s="923"/>
      <c r="AM324" s="923"/>
      <c r="AN324" s="923"/>
      <c r="AO324" s="923"/>
      <c r="AP324" s="923"/>
      <c r="AQ324" s="923"/>
      <c r="AR324" s="923"/>
      <c r="AS324" s="923"/>
      <c r="AT324" s="923"/>
      <c r="AU324" s="923"/>
      <c r="AV324" s="923"/>
      <c r="AW324" s="923"/>
      <c r="AX324" s="923"/>
      <c r="AY324" s="923"/>
    </row>
    <row r="325" spans="1:51" s="924" customFormat="1">
      <c r="A325" s="923"/>
      <c r="B325" s="923"/>
      <c r="C325" s="923"/>
      <c r="D325" s="923"/>
      <c r="E325" s="923"/>
      <c r="F325" s="923"/>
      <c r="G325" s="923"/>
      <c r="H325" s="923"/>
      <c r="I325" s="923"/>
      <c r="J325" s="923"/>
      <c r="K325" s="923"/>
      <c r="L325" s="923"/>
      <c r="M325" s="923"/>
      <c r="N325" s="923"/>
      <c r="O325" s="923"/>
      <c r="P325" s="923"/>
      <c r="Q325" s="923"/>
      <c r="R325" s="923"/>
      <c r="S325" s="923"/>
      <c r="T325" s="923"/>
      <c r="U325" s="923"/>
      <c r="V325" s="923"/>
      <c r="W325" s="923"/>
      <c r="X325" s="923"/>
      <c r="Y325" s="923"/>
      <c r="Z325" s="923"/>
      <c r="AA325" s="923"/>
      <c r="AB325" s="923"/>
      <c r="AC325" s="923"/>
      <c r="AD325" s="923"/>
      <c r="AE325" s="923"/>
      <c r="AF325" s="923"/>
      <c r="AG325" s="923"/>
      <c r="AH325" s="923"/>
      <c r="AI325" s="923"/>
      <c r="AJ325" s="923"/>
      <c r="AK325" s="923"/>
      <c r="AL325" s="923"/>
      <c r="AM325" s="923"/>
      <c r="AN325" s="923"/>
      <c r="AO325" s="923"/>
      <c r="AP325" s="923"/>
      <c r="AQ325" s="923"/>
      <c r="AR325" s="923"/>
      <c r="AS325" s="923"/>
      <c r="AT325" s="923"/>
      <c r="AU325" s="923"/>
      <c r="AV325" s="923"/>
      <c r="AW325" s="923"/>
      <c r="AX325" s="923"/>
      <c r="AY325" s="923"/>
    </row>
    <row r="326" spans="1:51" s="924" customFormat="1">
      <c r="A326" s="923"/>
      <c r="B326" s="923"/>
      <c r="C326" s="923"/>
      <c r="D326" s="923"/>
      <c r="E326" s="923"/>
      <c r="F326" s="923"/>
      <c r="G326" s="923"/>
      <c r="H326" s="923"/>
      <c r="I326" s="923"/>
      <c r="J326" s="923"/>
      <c r="K326" s="923"/>
      <c r="L326" s="923"/>
      <c r="M326" s="923"/>
      <c r="N326" s="923"/>
      <c r="O326" s="923"/>
      <c r="P326" s="923"/>
      <c r="Q326" s="923"/>
      <c r="R326" s="923"/>
      <c r="S326" s="923"/>
      <c r="T326" s="923"/>
      <c r="U326" s="923"/>
      <c r="V326" s="923"/>
      <c r="W326" s="923"/>
      <c r="X326" s="923"/>
      <c r="Y326" s="923"/>
      <c r="Z326" s="923"/>
      <c r="AA326" s="923"/>
      <c r="AB326" s="923"/>
      <c r="AC326" s="923"/>
      <c r="AD326" s="923"/>
      <c r="AE326" s="923"/>
      <c r="AF326" s="923"/>
      <c r="AG326" s="923"/>
      <c r="AH326" s="923"/>
      <c r="AI326" s="923"/>
      <c r="AJ326" s="923"/>
      <c r="AK326" s="923"/>
      <c r="AL326" s="923"/>
      <c r="AM326" s="923"/>
      <c r="AN326" s="923"/>
      <c r="AO326" s="923"/>
      <c r="AP326" s="923"/>
      <c r="AQ326" s="923"/>
      <c r="AR326" s="923"/>
      <c r="AS326" s="923"/>
      <c r="AT326" s="923"/>
      <c r="AU326" s="923"/>
      <c r="AV326" s="923"/>
      <c r="AW326" s="923"/>
      <c r="AX326" s="923"/>
      <c r="AY326" s="923"/>
    </row>
    <row r="327" spans="1:51" s="924" customFormat="1">
      <c r="A327" s="923"/>
      <c r="B327" s="923"/>
      <c r="C327" s="923"/>
      <c r="D327" s="923"/>
      <c r="E327" s="923"/>
      <c r="F327" s="923"/>
      <c r="G327" s="923"/>
      <c r="H327" s="923"/>
      <c r="I327" s="923"/>
      <c r="J327" s="923"/>
      <c r="K327" s="923"/>
      <c r="L327" s="923"/>
      <c r="M327" s="923"/>
      <c r="N327" s="923"/>
      <c r="O327" s="923"/>
      <c r="P327" s="923"/>
      <c r="Q327" s="923"/>
      <c r="R327" s="923"/>
      <c r="S327" s="923"/>
      <c r="T327" s="923"/>
      <c r="U327" s="923"/>
      <c r="V327" s="923"/>
      <c r="W327" s="923"/>
      <c r="X327" s="923"/>
      <c r="Y327" s="923"/>
      <c r="Z327" s="923"/>
      <c r="AA327" s="923"/>
      <c r="AB327" s="923"/>
      <c r="AC327" s="923"/>
      <c r="AD327" s="923"/>
      <c r="AE327" s="923"/>
      <c r="AF327" s="923"/>
      <c r="AG327" s="923"/>
      <c r="AH327" s="923"/>
      <c r="AI327" s="923"/>
      <c r="AJ327" s="923"/>
      <c r="AK327" s="923"/>
      <c r="AL327" s="923"/>
      <c r="AM327" s="923"/>
      <c r="AN327" s="923"/>
      <c r="AO327" s="923"/>
      <c r="AP327" s="923"/>
      <c r="AQ327" s="923"/>
      <c r="AR327" s="923"/>
      <c r="AS327" s="923"/>
      <c r="AT327" s="923"/>
      <c r="AU327" s="923"/>
      <c r="AV327" s="923"/>
      <c r="AW327" s="923"/>
      <c r="AX327" s="923"/>
      <c r="AY327" s="923"/>
    </row>
    <row r="328" spans="1:51" s="924" customFormat="1">
      <c r="A328" s="923"/>
      <c r="B328" s="923"/>
      <c r="C328" s="923"/>
      <c r="D328" s="923"/>
      <c r="E328" s="923"/>
      <c r="F328" s="923"/>
      <c r="G328" s="923"/>
      <c r="H328" s="923"/>
      <c r="I328" s="923"/>
      <c r="J328" s="923"/>
      <c r="K328" s="923"/>
      <c r="L328" s="923"/>
      <c r="M328" s="923"/>
      <c r="N328" s="923"/>
      <c r="O328" s="923"/>
      <c r="P328" s="923"/>
      <c r="Q328" s="923"/>
      <c r="R328" s="923"/>
      <c r="S328" s="923"/>
      <c r="T328" s="923"/>
      <c r="U328" s="923"/>
      <c r="V328" s="923"/>
      <c r="W328" s="923"/>
      <c r="X328" s="923"/>
      <c r="Y328" s="923"/>
      <c r="Z328" s="923"/>
      <c r="AA328" s="923"/>
      <c r="AB328" s="923"/>
      <c r="AC328" s="923"/>
      <c r="AD328" s="923"/>
      <c r="AE328" s="923"/>
      <c r="AF328" s="923"/>
      <c r="AG328" s="923"/>
      <c r="AH328" s="923"/>
      <c r="AI328" s="923"/>
      <c r="AJ328" s="923"/>
      <c r="AK328" s="923"/>
      <c r="AL328" s="923"/>
      <c r="AM328" s="923"/>
      <c r="AN328" s="923"/>
      <c r="AO328" s="923"/>
      <c r="AP328" s="923"/>
      <c r="AQ328" s="923"/>
      <c r="AR328" s="923"/>
      <c r="AS328" s="923"/>
      <c r="AT328" s="923"/>
      <c r="AU328" s="923"/>
      <c r="AV328" s="923"/>
      <c r="AW328" s="923"/>
      <c r="AX328" s="923"/>
      <c r="AY328" s="923"/>
    </row>
    <row r="329" spans="1:51" s="924" customFormat="1">
      <c r="A329" s="923"/>
      <c r="B329" s="923"/>
      <c r="C329" s="923"/>
      <c r="D329" s="923"/>
      <c r="E329" s="923"/>
      <c r="F329" s="923"/>
      <c r="G329" s="923"/>
      <c r="H329" s="923"/>
      <c r="I329" s="923"/>
      <c r="J329" s="923"/>
      <c r="K329" s="923"/>
      <c r="L329" s="923"/>
      <c r="M329" s="923"/>
      <c r="N329" s="923"/>
      <c r="O329" s="923"/>
      <c r="P329" s="923"/>
      <c r="Q329" s="923"/>
      <c r="R329" s="923"/>
      <c r="S329" s="923"/>
      <c r="T329" s="923"/>
      <c r="U329" s="923"/>
      <c r="V329" s="923"/>
      <c r="W329" s="923"/>
      <c r="X329" s="923"/>
      <c r="Y329" s="923"/>
      <c r="Z329" s="923"/>
      <c r="AA329" s="923"/>
      <c r="AB329" s="923"/>
      <c r="AC329" s="923"/>
      <c r="AD329" s="923"/>
      <c r="AE329" s="923"/>
      <c r="AF329" s="923"/>
      <c r="AG329" s="923"/>
      <c r="AH329" s="923"/>
      <c r="AI329" s="923"/>
      <c r="AJ329" s="923"/>
      <c r="AK329" s="923"/>
      <c r="AL329" s="923"/>
      <c r="AM329" s="923"/>
      <c r="AN329" s="923"/>
      <c r="AO329" s="923"/>
      <c r="AP329" s="923"/>
      <c r="AQ329" s="923"/>
      <c r="AR329" s="923"/>
      <c r="AS329" s="923"/>
      <c r="AT329" s="923"/>
      <c r="AU329" s="923"/>
      <c r="AV329" s="923"/>
      <c r="AW329" s="923"/>
      <c r="AX329" s="923"/>
      <c r="AY329" s="923"/>
    </row>
    <row r="330" spans="1:51" s="924" customFormat="1">
      <c r="A330" s="923"/>
      <c r="B330" s="923"/>
      <c r="C330" s="923"/>
      <c r="D330" s="923"/>
      <c r="E330" s="923"/>
      <c r="F330" s="923"/>
      <c r="G330" s="923"/>
      <c r="H330" s="923"/>
      <c r="I330" s="923"/>
      <c r="J330" s="923"/>
      <c r="K330" s="923"/>
      <c r="L330" s="923"/>
      <c r="M330" s="923"/>
      <c r="N330" s="923"/>
      <c r="O330" s="923"/>
      <c r="P330" s="923"/>
      <c r="Q330" s="923"/>
      <c r="R330" s="923"/>
      <c r="S330" s="923"/>
      <c r="T330" s="923"/>
      <c r="U330" s="923"/>
      <c r="V330" s="923"/>
      <c r="W330" s="923"/>
      <c r="X330" s="923"/>
      <c r="Y330" s="923"/>
      <c r="Z330" s="923"/>
      <c r="AA330" s="923"/>
      <c r="AB330" s="923"/>
      <c r="AC330" s="923"/>
      <c r="AD330" s="923"/>
      <c r="AE330" s="923"/>
      <c r="AF330" s="923"/>
      <c r="AG330" s="923"/>
      <c r="AH330" s="923"/>
      <c r="AI330" s="923"/>
      <c r="AJ330" s="923"/>
      <c r="AK330" s="923"/>
      <c r="AL330" s="923"/>
      <c r="AM330" s="923"/>
      <c r="AN330" s="923"/>
      <c r="AO330" s="923"/>
      <c r="AP330" s="923"/>
      <c r="AQ330" s="923"/>
      <c r="AR330" s="923"/>
      <c r="AS330" s="923"/>
      <c r="AT330" s="923"/>
      <c r="AU330" s="923"/>
      <c r="AV330" s="923"/>
      <c r="AW330" s="923"/>
      <c r="AX330" s="923"/>
      <c r="AY330" s="923"/>
    </row>
    <row r="331" spans="1:51" s="924" customFormat="1">
      <c r="A331" s="923"/>
      <c r="B331" s="923"/>
      <c r="C331" s="923"/>
      <c r="D331" s="923"/>
      <c r="E331" s="923"/>
      <c r="F331" s="923"/>
      <c r="G331" s="923"/>
      <c r="H331" s="923"/>
      <c r="I331" s="923"/>
      <c r="J331" s="923"/>
      <c r="K331" s="923"/>
      <c r="L331" s="923"/>
      <c r="M331" s="923"/>
      <c r="N331" s="923"/>
      <c r="O331" s="923"/>
      <c r="P331" s="923"/>
      <c r="Q331" s="923"/>
      <c r="R331" s="923"/>
      <c r="S331" s="923"/>
      <c r="T331" s="923"/>
      <c r="U331" s="923"/>
      <c r="V331" s="923"/>
      <c r="W331" s="923"/>
      <c r="X331" s="923"/>
      <c r="Y331" s="923"/>
      <c r="Z331" s="923"/>
      <c r="AA331" s="923"/>
      <c r="AB331" s="923"/>
      <c r="AC331" s="923"/>
      <c r="AD331" s="923"/>
      <c r="AE331" s="923"/>
      <c r="AF331" s="923"/>
      <c r="AG331" s="923"/>
      <c r="AH331" s="923"/>
      <c r="AI331" s="923"/>
      <c r="AJ331" s="923"/>
      <c r="AK331" s="923"/>
      <c r="AL331" s="923"/>
      <c r="AM331" s="923"/>
      <c r="AN331" s="923"/>
      <c r="AO331" s="923"/>
      <c r="AP331" s="923"/>
      <c r="AQ331" s="923"/>
      <c r="AR331" s="923"/>
      <c r="AS331" s="923"/>
      <c r="AT331" s="923"/>
      <c r="AU331" s="923"/>
      <c r="AV331" s="923"/>
      <c r="AW331" s="923"/>
      <c r="AX331" s="923"/>
      <c r="AY331" s="923"/>
    </row>
    <row r="332" spans="1:51" s="924" customFormat="1">
      <c r="A332" s="923"/>
      <c r="B332" s="923"/>
      <c r="C332" s="923"/>
      <c r="D332" s="923"/>
      <c r="E332" s="923"/>
      <c r="F332" s="923"/>
      <c r="G332" s="923"/>
      <c r="H332" s="923"/>
      <c r="I332" s="923"/>
      <c r="J332" s="923"/>
      <c r="K332" s="923"/>
      <c r="L332" s="923"/>
      <c r="M332" s="923"/>
      <c r="N332" s="923"/>
      <c r="O332" s="923"/>
      <c r="P332" s="923"/>
      <c r="Q332" s="923"/>
      <c r="R332" s="923"/>
      <c r="S332" s="923"/>
      <c r="T332" s="923"/>
      <c r="U332" s="923"/>
      <c r="V332" s="923"/>
      <c r="W332" s="923"/>
      <c r="X332" s="923"/>
      <c r="Y332" s="923"/>
      <c r="Z332" s="923"/>
      <c r="AA332" s="923"/>
      <c r="AB332" s="923"/>
      <c r="AC332" s="923"/>
      <c r="AD332" s="923"/>
      <c r="AE332" s="923"/>
      <c r="AF332" s="923"/>
      <c r="AG332" s="923"/>
      <c r="AH332" s="923"/>
      <c r="AI332" s="923"/>
      <c r="AJ332" s="923"/>
      <c r="AK332" s="923"/>
      <c r="AL332" s="923"/>
      <c r="AM332" s="923"/>
      <c r="AN332" s="923"/>
      <c r="AO332" s="923"/>
      <c r="AP332" s="923"/>
      <c r="AQ332" s="923"/>
      <c r="AR332" s="923"/>
      <c r="AS332" s="923"/>
      <c r="AT332" s="923"/>
      <c r="AU332" s="923"/>
      <c r="AV332" s="923"/>
      <c r="AW332" s="923"/>
      <c r="AX332" s="923"/>
      <c r="AY332" s="923"/>
    </row>
    <row r="333" spans="1:51" s="924" customFormat="1">
      <c r="A333" s="923"/>
      <c r="B333" s="923"/>
      <c r="C333" s="923"/>
      <c r="D333" s="923"/>
      <c r="E333" s="923"/>
      <c r="F333" s="923"/>
      <c r="G333" s="923"/>
      <c r="H333" s="923"/>
      <c r="I333" s="923"/>
      <c r="J333" s="923"/>
      <c r="K333" s="923"/>
      <c r="L333" s="923"/>
      <c r="M333" s="923"/>
      <c r="N333" s="923"/>
      <c r="O333" s="923"/>
      <c r="P333" s="923"/>
      <c r="Q333" s="923"/>
      <c r="R333" s="923"/>
      <c r="S333" s="923"/>
      <c r="T333" s="923"/>
      <c r="U333" s="923"/>
      <c r="V333" s="923"/>
      <c r="W333" s="923"/>
      <c r="X333" s="923"/>
      <c r="Y333" s="923"/>
      <c r="Z333" s="923"/>
      <c r="AA333" s="923"/>
      <c r="AB333" s="923"/>
      <c r="AC333" s="923"/>
      <c r="AD333" s="923"/>
      <c r="AE333" s="923"/>
      <c r="AF333" s="923"/>
      <c r="AG333" s="923"/>
      <c r="AH333" s="923"/>
      <c r="AI333" s="923"/>
      <c r="AJ333" s="923"/>
      <c r="AK333" s="923"/>
      <c r="AL333" s="923"/>
      <c r="AM333" s="923"/>
      <c r="AN333" s="923"/>
      <c r="AO333" s="923"/>
      <c r="AP333" s="923"/>
      <c r="AQ333" s="923"/>
      <c r="AR333" s="923"/>
      <c r="AS333" s="923"/>
      <c r="AT333" s="923"/>
      <c r="AU333" s="923"/>
      <c r="AV333" s="923"/>
      <c r="AW333" s="923"/>
      <c r="AX333" s="923"/>
      <c r="AY333" s="923"/>
    </row>
    <row r="334" spans="1:51" s="924" customFormat="1">
      <c r="A334" s="923"/>
      <c r="B334" s="923"/>
      <c r="C334" s="923"/>
      <c r="D334" s="923"/>
      <c r="E334" s="923"/>
      <c r="F334" s="923"/>
      <c r="G334" s="923"/>
      <c r="H334" s="923"/>
      <c r="I334" s="923"/>
      <c r="J334" s="923"/>
      <c r="K334" s="923"/>
      <c r="L334" s="923"/>
      <c r="M334" s="923"/>
      <c r="N334" s="923"/>
      <c r="O334" s="923"/>
      <c r="P334" s="923"/>
      <c r="Q334" s="923"/>
      <c r="R334" s="923"/>
      <c r="S334" s="923"/>
      <c r="T334" s="923"/>
      <c r="U334" s="923"/>
      <c r="V334" s="923"/>
      <c r="W334" s="923"/>
      <c r="X334" s="923"/>
      <c r="Y334" s="923"/>
      <c r="Z334" s="923"/>
      <c r="AA334" s="923"/>
      <c r="AB334" s="923"/>
      <c r="AC334" s="923"/>
      <c r="AD334" s="923"/>
      <c r="AE334" s="923"/>
      <c r="AF334" s="923"/>
      <c r="AG334" s="923"/>
      <c r="AH334" s="923"/>
      <c r="AI334" s="923"/>
      <c r="AJ334" s="923"/>
      <c r="AK334" s="923"/>
      <c r="AL334" s="923"/>
      <c r="AM334" s="923"/>
      <c r="AN334" s="923"/>
      <c r="AO334" s="923"/>
      <c r="AP334" s="923"/>
      <c r="AQ334" s="923"/>
      <c r="AR334" s="923"/>
      <c r="AS334" s="923"/>
      <c r="AT334" s="923"/>
      <c r="AU334" s="923"/>
      <c r="AV334" s="923"/>
      <c r="AW334" s="923"/>
      <c r="AX334" s="923"/>
      <c r="AY334" s="923"/>
    </row>
    <row r="335" spans="1:51" s="924" customFormat="1">
      <c r="A335" s="923"/>
      <c r="B335" s="923"/>
      <c r="C335" s="923"/>
      <c r="D335" s="923"/>
      <c r="E335" s="923"/>
      <c r="F335" s="923"/>
      <c r="G335" s="923"/>
      <c r="H335" s="923"/>
      <c r="I335" s="923"/>
      <c r="J335" s="923"/>
      <c r="K335" s="923"/>
      <c r="L335" s="923"/>
      <c r="M335" s="923"/>
      <c r="N335" s="923"/>
      <c r="O335" s="923"/>
      <c r="P335" s="923"/>
      <c r="Q335" s="923"/>
      <c r="R335" s="923"/>
      <c r="S335" s="923"/>
      <c r="T335" s="923"/>
      <c r="U335" s="923"/>
      <c r="V335" s="923"/>
      <c r="W335" s="923"/>
      <c r="X335" s="923"/>
      <c r="Y335" s="923"/>
      <c r="Z335" s="923"/>
      <c r="AA335" s="923"/>
      <c r="AB335" s="923"/>
      <c r="AC335" s="923"/>
      <c r="AD335" s="923"/>
      <c r="AE335" s="923"/>
      <c r="AF335" s="923"/>
      <c r="AG335" s="923"/>
      <c r="AH335" s="923"/>
      <c r="AI335" s="923"/>
      <c r="AJ335" s="923"/>
      <c r="AK335" s="923"/>
      <c r="AL335" s="923"/>
      <c r="AM335" s="923"/>
      <c r="AN335" s="923"/>
      <c r="AO335" s="923"/>
      <c r="AP335" s="923"/>
      <c r="AQ335" s="923"/>
      <c r="AR335" s="923"/>
      <c r="AS335" s="923"/>
      <c r="AT335" s="923"/>
      <c r="AU335" s="923"/>
      <c r="AV335" s="923"/>
      <c r="AW335" s="923"/>
      <c r="AX335" s="923"/>
      <c r="AY335" s="923"/>
    </row>
    <row r="336" spans="1:51" s="924" customFormat="1">
      <c r="A336" s="923"/>
      <c r="B336" s="923"/>
      <c r="C336" s="923"/>
      <c r="D336" s="923"/>
      <c r="E336" s="923"/>
      <c r="F336" s="923"/>
      <c r="G336" s="923"/>
      <c r="H336" s="923"/>
      <c r="I336" s="923"/>
      <c r="J336" s="923"/>
      <c r="K336" s="923"/>
      <c r="L336" s="923"/>
      <c r="M336" s="923"/>
      <c r="N336" s="923"/>
      <c r="O336" s="923"/>
      <c r="P336" s="923"/>
      <c r="Q336" s="923"/>
      <c r="R336" s="923"/>
      <c r="S336" s="923"/>
      <c r="T336" s="923"/>
      <c r="U336" s="923"/>
      <c r="V336" s="923"/>
      <c r="W336" s="923"/>
      <c r="X336" s="923"/>
      <c r="Y336" s="923"/>
      <c r="Z336" s="923"/>
      <c r="AA336" s="923"/>
      <c r="AB336" s="923"/>
      <c r="AC336" s="923"/>
      <c r="AD336" s="923"/>
      <c r="AE336" s="923"/>
      <c r="AF336" s="923"/>
      <c r="AG336" s="923"/>
      <c r="AH336" s="923"/>
      <c r="AI336" s="923"/>
      <c r="AJ336" s="923"/>
      <c r="AK336" s="923"/>
      <c r="AL336" s="923"/>
      <c r="AM336" s="923"/>
      <c r="AN336" s="923"/>
      <c r="AO336" s="923"/>
      <c r="AP336" s="923"/>
      <c r="AQ336" s="923"/>
      <c r="AR336" s="923"/>
      <c r="AS336" s="923"/>
      <c r="AT336" s="923"/>
      <c r="AU336" s="923"/>
      <c r="AV336" s="923"/>
      <c r="AW336" s="923"/>
      <c r="AX336" s="923"/>
      <c r="AY336" s="923"/>
    </row>
    <row r="337" spans="1:51" s="924" customFormat="1">
      <c r="A337" s="923"/>
      <c r="B337" s="923"/>
      <c r="C337" s="923"/>
      <c r="D337" s="923"/>
      <c r="E337" s="923"/>
      <c r="F337" s="923"/>
      <c r="G337" s="923"/>
      <c r="H337" s="923"/>
      <c r="I337" s="923"/>
      <c r="J337" s="923"/>
      <c r="K337" s="923"/>
      <c r="L337" s="923"/>
      <c r="M337" s="923"/>
      <c r="N337" s="923"/>
      <c r="O337" s="923"/>
      <c r="P337" s="923"/>
      <c r="Q337" s="923"/>
      <c r="R337" s="923"/>
      <c r="S337" s="923"/>
      <c r="T337" s="923"/>
      <c r="U337" s="923"/>
      <c r="V337" s="923"/>
      <c r="W337" s="923"/>
      <c r="X337" s="923"/>
      <c r="Y337" s="923"/>
      <c r="Z337" s="923"/>
      <c r="AA337" s="923"/>
      <c r="AB337" s="923"/>
      <c r="AC337" s="923"/>
      <c r="AD337" s="923"/>
      <c r="AE337" s="923"/>
      <c r="AF337" s="923"/>
      <c r="AG337" s="923"/>
      <c r="AH337" s="923"/>
      <c r="AI337" s="923"/>
      <c r="AJ337" s="923"/>
      <c r="AK337" s="923"/>
      <c r="AL337" s="923"/>
      <c r="AM337" s="923"/>
      <c r="AN337" s="923"/>
      <c r="AO337" s="923"/>
      <c r="AP337" s="923"/>
      <c r="AQ337" s="923"/>
      <c r="AR337" s="923"/>
      <c r="AS337" s="923"/>
      <c r="AT337" s="923"/>
      <c r="AU337" s="923"/>
      <c r="AV337" s="923"/>
      <c r="AW337" s="923"/>
      <c r="AX337" s="923"/>
      <c r="AY337" s="923"/>
    </row>
    <row r="338" spans="1:51" s="924" customFormat="1">
      <c r="A338" s="923"/>
      <c r="B338" s="923"/>
      <c r="C338" s="923"/>
      <c r="D338" s="923"/>
      <c r="E338" s="923"/>
      <c r="F338" s="923"/>
      <c r="G338" s="923"/>
      <c r="H338" s="923"/>
      <c r="I338" s="923"/>
      <c r="J338" s="923"/>
      <c r="K338" s="923"/>
      <c r="L338" s="923"/>
      <c r="M338" s="923"/>
      <c r="N338" s="923"/>
      <c r="O338" s="923"/>
      <c r="P338" s="923"/>
      <c r="Q338" s="923"/>
      <c r="R338" s="923"/>
      <c r="S338" s="923"/>
      <c r="T338" s="923"/>
      <c r="U338" s="923"/>
      <c r="V338" s="923"/>
      <c r="W338" s="923"/>
      <c r="X338" s="923"/>
      <c r="Y338" s="923"/>
      <c r="Z338" s="923"/>
      <c r="AA338" s="923"/>
      <c r="AB338" s="923"/>
      <c r="AC338" s="923"/>
      <c r="AD338" s="923"/>
      <c r="AE338" s="923"/>
      <c r="AF338" s="923"/>
      <c r="AG338" s="923"/>
      <c r="AH338" s="923"/>
      <c r="AI338" s="923"/>
      <c r="AJ338" s="923"/>
      <c r="AK338" s="923"/>
      <c r="AL338" s="923"/>
      <c r="AM338" s="923"/>
      <c r="AN338" s="923"/>
      <c r="AO338" s="923"/>
      <c r="AP338" s="923"/>
      <c r="AQ338" s="923"/>
      <c r="AR338" s="923"/>
      <c r="AS338" s="923"/>
      <c r="AT338" s="923"/>
      <c r="AU338" s="923"/>
      <c r="AV338" s="923"/>
      <c r="AW338" s="923"/>
      <c r="AX338" s="923"/>
      <c r="AY338" s="923"/>
    </row>
    <row r="339" spans="1:51" s="924" customFormat="1">
      <c r="A339" s="923"/>
      <c r="B339" s="923"/>
      <c r="C339" s="923"/>
      <c r="D339" s="923"/>
      <c r="E339" s="923"/>
      <c r="F339" s="923"/>
      <c r="G339" s="923"/>
      <c r="H339" s="923"/>
      <c r="I339" s="923"/>
      <c r="J339" s="923"/>
      <c r="K339" s="923"/>
      <c r="L339" s="923"/>
      <c r="M339" s="923"/>
      <c r="N339" s="923"/>
      <c r="O339" s="923"/>
      <c r="P339" s="923"/>
      <c r="Q339" s="923"/>
      <c r="R339" s="923"/>
      <c r="S339" s="923"/>
      <c r="T339" s="923"/>
      <c r="U339" s="923"/>
      <c r="V339" s="923"/>
      <c r="W339" s="923"/>
      <c r="X339" s="923"/>
      <c r="Y339" s="923"/>
      <c r="Z339" s="923"/>
      <c r="AA339" s="923"/>
      <c r="AB339" s="923"/>
      <c r="AC339" s="923"/>
      <c r="AD339" s="923"/>
      <c r="AE339" s="923"/>
      <c r="AF339" s="923"/>
      <c r="AG339" s="923"/>
      <c r="AH339" s="923"/>
      <c r="AI339" s="923"/>
      <c r="AJ339" s="923"/>
      <c r="AK339" s="923"/>
      <c r="AL339" s="923"/>
      <c r="AM339" s="923"/>
      <c r="AN339" s="923"/>
      <c r="AO339" s="923"/>
      <c r="AP339" s="923"/>
      <c r="AQ339" s="923"/>
      <c r="AR339" s="923"/>
      <c r="AS339" s="923"/>
      <c r="AT339" s="923"/>
      <c r="AU339" s="923"/>
      <c r="AV339" s="923"/>
      <c r="AW339" s="923"/>
      <c r="AX339" s="923"/>
      <c r="AY339" s="923"/>
    </row>
    <row r="340" spans="1:51" s="924" customFormat="1">
      <c r="A340" s="923"/>
      <c r="B340" s="923"/>
      <c r="C340" s="923"/>
      <c r="D340" s="923"/>
      <c r="E340" s="923"/>
      <c r="F340" s="923"/>
      <c r="G340" s="923"/>
      <c r="H340" s="923"/>
      <c r="I340" s="923"/>
      <c r="J340" s="923"/>
      <c r="K340" s="923"/>
      <c r="L340" s="923"/>
      <c r="M340" s="923"/>
      <c r="N340" s="923"/>
      <c r="O340" s="923"/>
      <c r="P340" s="923"/>
      <c r="Q340" s="923"/>
      <c r="R340" s="923"/>
      <c r="S340" s="923"/>
      <c r="T340" s="923"/>
      <c r="U340" s="923"/>
      <c r="V340" s="923"/>
      <c r="W340" s="923"/>
      <c r="X340" s="923"/>
      <c r="Y340" s="923"/>
      <c r="Z340" s="923"/>
      <c r="AA340" s="923"/>
      <c r="AB340" s="923"/>
      <c r="AC340" s="923"/>
      <c r="AD340" s="923"/>
      <c r="AE340" s="923"/>
      <c r="AF340" s="923"/>
      <c r="AG340" s="923"/>
      <c r="AH340" s="923"/>
      <c r="AI340" s="923"/>
      <c r="AJ340" s="923"/>
      <c r="AK340" s="923"/>
      <c r="AL340" s="923"/>
      <c r="AM340" s="923"/>
      <c r="AN340" s="923"/>
      <c r="AO340" s="923"/>
      <c r="AP340" s="923"/>
      <c r="AQ340" s="923"/>
      <c r="AR340" s="923"/>
      <c r="AS340" s="923"/>
      <c r="AT340" s="923"/>
      <c r="AU340" s="923"/>
      <c r="AV340" s="923"/>
      <c r="AW340" s="923"/>
      <c r="AX340" s="923"/>
      <c r="AY340" s="923"/>
    </row>
    <row r="341" spans="1:51" s="924" customFormat="1">
      <c r="A341" s="923"/>
      <c r="B341" s="923"/>
      <c r="C341" s="923"/>
      <c r="D341" s="923"/>
      <c r="E341" s="923"/>
      <c r="F341" s="923"/>
      <c r="G341" s="923"/>
      <c r="H341" s="923"/>
      <c r="I341" s="923"/>
      <c r="J341" s="923"/>
      <c r="K341" s="923"/>
      <c r="L341" s="923"/>
      <c r="M341" s="923"/>
      <c r="N341" s="923"/>
      <c r="O341" s="923"/>
      <c r="P341" s="923"/>
      <c r="Q341" s="923"/>
      <c r="R341" s="923"/>
      <c r="S341" s="923"/>
      <c r="T341" s="923"/>
      <c r="U341" s="923"/>
      <c r="V341" s="923"/>
      <c r="W341" s="923"/>
      <c r="X341" s="923"/>
      <c r="Y341" s="923"/>
      <c r="Z341" s="923"/>
      <c r="AA341" s="923"/>
      <c r="AB341" s="923"/>
      <c r="AC341" s="923"/>
      <c r="AD341" s="923"/>
      <c r="AE341" s="923"/>
      <c r="AF341" s="923"/>
      <c r="AG341" s="923"/>
      <c r="AH341" s="923"/>
      <c r="AI341" s="923"/>
      <c r="AJ341" s="923"/>
      <c r="AK341" s="923"/>
      <c r="AL341" s="923"/>
      <c r="AM341" s="923"/>
      <c r="AN341" s="923"/>
      <c r="AO341" s="923"/>
      <c r="AP341" s="923"/>
      <c r="AQ341" s="923"/>
      <c r="AR341" s="923"/>
      <c r="AS341" s="923"/>
      <c r="AT341" s="923"/>
      <c r="AU341" s="923"/>
      <c r="AV341" s="923"/>
      <c r="AW341" s="923"/>
      <c r="AX341" s="923"/>
      <c r="AY341" s="923"/>
    </row>
    <row r="342" spans="1:51" s="924" customFormat="1">
      <c r="A342" s="923"/>
      <c r="B342" s="923"/>
      <c r="C342" s="923"/>
      <c r="D342" s="923"/>
      <c r="E342" s="923"/>
      <c r="F342" s="923"/>
      <c r="G342" s="923"/>
      <c r="H342" s="923"/>
      <c r="I342" s="923"/>
      <c r="J342" s="923"/>
      <c r="K342" s="923"/>
      <c r="L342" s="923"/>
      <c r="M342" s="923"/>
      <c r="N342" s="923"/>
      <c r="O342" s="923"/>
      <c r="P342" s="923"/>
      <c r="Q342" s="923"/>
      <c r="R342" s="923"/>
      <c r="S342" s="923"/>
      <c r="T342" s="923"/>
      <c r="U342" s="923"/>
      <c r="V342" s="923"/>
      <c r="W342" s="923"/>
      <c r="X342" s="923"/>
      <c r="Y342" s="923"/>
      <c r="Z342" s="923"/>
      <c r="AA342" s="923"/>
      <c r="AB342" s="923"/>
      <c r="AC342" s="923"/>
      <c r="AD342" s="923"/>
      <c r="AE342" s="923"/>
      <c r="AF342" s="923"/>
      <c r="AG342" s="923"/>
      <c r="AH342" s="923"/>
      <c r="AI342" s="923"/>
      <c r="AJ342" s="923"/>
      <c r="AK342" s="923"/>
      <c r="AL342" s="923"/>
      <c r="AM342" s="923"/>
      <c r="AN342" s="923"/>
      <c r="AO342" s="923"/>
      <c r="AP342" s="923"/>
      <c r="AQ342" s="923"/>
      <c r="AR342" s="923"/>
      <c r="AS342" s="923"/>
      <c r="AT342" s="923"/>
      <c r="AU342" s="923"/>
      <c r="AV342" s="923"/>
      <c r="AW342" s="923"/>
      <c r="AX342" s="923"/>
      <c r="AY342" s="923"/>
    </row>
    <row r="343" spans="1:51" s="924" customFormat="1">
      <c r="A343" s="923"/>
      <c r="B343" s="923"/>
      <c r="C343" s="923"/>
      <c r="D343" s="923"/>
      <c r="E343" s="923"/>
      <c r="F343" s="923"/>
      <c r="G343" s="923"/>
      <c r="H343" s="923"/>
      <c r="I343" s="923"/>
      <c r="J343" s="923"/>
      <c r="K343" s="923"/>
      <c r="L343" s="923"/>
      <c r="M343" s="923"/>
      <c r="N343" s="923"/>
      <c r="O343" s="923"/>
      <c r="P343" s="923"/>
      <c r="Q343" s="923"/>
      <c r="R343" s="923"/>
      <c r="S343" s="923"/>
      <c r="T343" s="923"/>
      <c r="U343" s="923"/>
      <c r="V343" s="923"/>
      <c r="W343" s="923"/>
      <c r="X343" s="923"/>
      <c r="Y343" s="923"/>
      <c r="Z343" s="923"/>
      <c r="AA343" s="923"/>
      <c r="AB343" s="923"/>
      <c r="AC343" s="923"/>
      <c r="AD343" s="923"/>
      <c r="AE343" s="923"/>
      <c r="AF343" s="923"/>
      <c r="AG343" s="923"/>
      <c r="AH343" s="923"/>
      <c r="AI343" s="923"/>
      <c r="AJ343" s="923"/>
      <c r="AK343" s="923"/>
      <c r="AL343" s="923"/>
      <c r="AM343" s="923"/>
      <c r="AN343" s="923"/>
      <c r="AO343" s="923"/>
      <c r="AP343" s="923"/>
      <c r="AQ343" s="923"/>
      <c r="AR343" s="923"/>
      <c r="AS343" s="923"/>
      <c r="AT343" s="923"/>
      <c r="AU343" s="923"/>
      <c r="AV343" s="923"/>
      <c r="AW343" s="923"/>
      <c r="AX343" s="923"/>
      <c r="AY343" s="923"/>
    </row>
    <row r="344" spans="1:51" s="924" customFormat="1">
      <c r="A344" s="923"/>
      <c r="B344" s="923"/>
      <c r="C344" s="923"/>
      <c r="D344" s="923"/>
      <c r="E344" s="923"/>
      <c r="F344" s="923"/>
      <c r="G344" s="923"/>
      <c r="H344" s="923"/>
      <c r="I344" s="923"/>
      <c r="J344" s="923"/>
      <c r="K344" s="923"/>
      <c r="L344" s="923"/>
      <c r="M344" s="923"/>
      <c r="N344" s="923"/>
      <c r="O344" s="923"/>
      <c r="P344" s="923"/>
      <c r="Q344" s="923"/>
      <c r="R344" s="923"/>
      <c r="S344" s="923"/>
      <c r="T344" s="923"/>
      <c r="U344" s="923"/>
      <c r="V344" s="923"/>
      <c r="W344" s="923"/>
      <c r="X344" s="923"/>
      <c r="Y344" s="923"/>
      <c r="Z344" s="923"/>
      <c r="AA344" s="923"/>
      <c r="AB344" s="923"/>
      <c r="AC344" s="923"/>
      <c r="AD344" s="923"/>
      <c r="AE344" s="923"/>
      <c r="AF344" s="923"/>
      <c r="AG344" s="923"/>
      <c r="AH344" s="923"/>
      <c r="AI344" s="923"/>
      <c r="AJ344" s="923"/>
      <c r="AK344" s="923"/>
      <c r="AL344" s="923"/>
      <c r="AM344" s="923"/>
      <c r="AN344" s="923"/>
      <c r="AO344" s="923"/>
      <c r="AP344" s="923"/>
      <c r="AQ344" s="923"/>
      <c r="AR344" s="923"/>
      <c r="AS344" s="923"/>
      <c r="AT344" s="923"/>
      <c r="AU344" s="923"/>
      <c r="AV344" s="923"/>
      <c r="AW344" s="923"/>
      <c r="AX344" s="923"/>
      <c r="AY344" s="923"/>
    </row>
    <row r="345" spans="1:51" s="924" customFormat="1">
      <c r="A345" s="923"/>
      <c r="B345" s="923"/>
      <c r="C345" s="923"/>
      <c r="D345" s="923"/>
      <c r="E345" s="923"/>
      <c r="F345" s="923"/>
      <c r="G345" s="923"/>
      <c r="H345" s="923"/>
      <c r="I345" s="923"/>
      <c r="J345" s="923"/>
      <c r="K345" s="923"/>
      <c r="L345" s="923"/>
      <c r="M345" s="923"/>
      <c r="N345" s="923"/>
      <c r="O345" s="923"/>
      <c r="P345" s="923"/>
      <c r="Q345" s="923"/>
      <c r="R345" s="923"/>
      <c r="S345" s="923"/>
      <c r="T345" s="923"/>
      <c r="U345" s="923"/>
      <c r="V345" s="923"/>
      <c r="W345" s="923"/>
      <c r="X345" s="923"/>
      <c r="Y345" s="923"/>
      <c r="Z345" s="923"/>
      <c r="AA345" s="923"/>
      <c r="AB345" s="923"/>
      <c r="AC345" s="923"/>
      <c r="AD345" s="923"/>
      <c r="AE345" s="923"/>
      <c r="AF345" s="923"/>
      <c r="AG345" s="923"/>
      <c r="AH345" s="923"/>
      <c r="AI345" s="923"/>
      <c r="AJ345" s="923"/>
      <c r="AK345" s="923"/>
      <c r="AL345" s="923"/>
      <c r="AM345" s="923"/>
      <c r="AN345" s="923"/>
      <c r="AO345" s="923"/>
      <c r="AP345" s="923"/>
      <c r="AQ345" s="923"/>
      <c r="AR345" s="923"/>
      <c r="AS345" s="923"/>
      <c r="AT345" s="923"/>
      <c r="AU345" s="923"/>
      <c r="AV345" s="923"/>
      <c r="AW345" s="923"/>
      <c r="AX345" s="923"/>
      <c r="AY345" s="923"/>
    </row>
    <row r="346" spans="1:51" s="924" customFormat="1">
      <c r="A346" s="923"/>
      <c r="B346" s="923"/>
      <c r="C346" s="923"/>
      <c r="D346" s="923"/>
      <c r="E346" s="923"/>
      <c r="F346" s="923"/>
      <c r="G346" s="923"/>
      <c r="H346" s="923"/>
      <c r="I346" s="923"/>
      <c r="J346" s="923"/>
      <c r="K346" s="923"/>
      <c r="L346" s="923"/>
      <c r="M346" s="923"/>
      <c r="N346" s="923"/>
      <c r="O346" s="923"/>
      <c r="P346" s="923"/>
      <c r="Q346" s="923"/>
      <c r="R346" s="923"/>
      <c r="S346" s="923"/>
      <c r="T346" s="923"/>
      <c r="U346" s="923"/>
      <c r="V346" s="923"/>
      <c r="W346" s="923"/>
      <c r="X346" s="923"/>
      <c r="Y346" s="923"/>
      <c r="Z346" s="923"/>
      <c r="AA346" s="923"/>
      <c r="AB346" s="923"/>
      <c r="AC346" s="923"/>
      <c r="AD346" s="923"/>
      <c r="AE346" s="923"/>
      <c r="AF346" s="923"/>
      <c r="AG346" s="923"/>
      <c r="AH346" s="923"/>
      <c r="AI346" s="923"/>
      <c r="AJ346" s="923"/>
      <c r="AK346" s="923"/>
      <c r="AL346" s="923"/>
      <c r="AM346" s="923"/>
      <c r="AN346" s="923"/>
      <c r="AO346" s="923"/>
      <c r="AP346" s="923"/>
      <c r="AQ346" s="923"/>
      <c r="AR346" s="923"/>
      <c r="AS346" s="923"/>
      <c r="AT346" s="923"/>
      <c r="AU346" s="923"/>
      <c r="AV346" s="923"/>
      <c r="AW346" s="923"/>
      <c r="AX346" s="923"/>
      <c r="AY346" s="923"/>
    </row>
    <row r="347" spans="1:51" s="924" customFormat="1">
      <c r="A347" s="923"/>
      <c r="B347" s="923"/>
      <c r="C347" s="923"/>
      <c r="D347" s="923"/>
      <c r="E347" s="923"/>
      <c r="F347" s="923"/>
      <c r="G347" s="923"/>
      <c r="H347" s="923"/>
      <c r="I347" s="923"/>
      <c r="J347" s="923"/>
      <c r="K347" s="923"/>
      <c r="L347" s="923"/>
      <c r="M347" s="923"/>
      <c r="N347" s="923"/>
      <c r="O347" s="923"/>
      <c r="P347" s="923"/>
      <c r="Q347" s="923"/>
      <c r="R347" s="923"/>
      <c r="S347" s="923"/>
      <c r="T347" s="923"/>
      <c r="U347" s="923"/>
      <c r="V347" s="923"/>
      <c r="W347" s="923"/>
      <c r="X347" s="923"/>
      <c r="Y347" s="923"/>
      <c r="Z347" s="923"/>
      <c r="AA347" s="923"/>
      <c r="AB347" s="923"/>
      <c r="AC347" s="923"/>
      <c r="AD347" s="923"/>
      <c r="AE347" s="923"/>
      <c r="AF347" s="923"/>
      <c r="AG347" s="923"/>
      <c r="AH347" s="923"/>
      <c r="AI347" s="923"/>
      <c r="AJ347" s="923"/>
      <c r="AK347" s="923"/>
      <c r="AL347" s="923"/>
      <c r="AM347" s="923"/>
      <c r="AN347" s="923"/>
      <c r="AO347" s="923"/>
      <c r="AP347" s="923"/>
      <c r="AQ347" s="923"/>
      <c r="AR347" s="923"/>
      <c r="AS347" s="923"/>
      <c r="AT347" s="923"/>
      <c r="AU347" s="923"/>
      <c r="AV347" s="923"/>
      <c r="AW347" s="923"/>
      <c r="AX347" s="923"/>
      <c r="AY347" s="923"/>
    </row>
    <row r="348" spans="1:51" s="924" customFormat="1">
      <c r="A348" s="923"/>
      <c r="B348" s="923"/>
      <c r="C348" s="923"/>
      <c r="D348" s="923"/>
      <c r="E348" s="923"/>
      <c r="F348" s="923"/>
      <c r="G348" s="923"/>
      <c r="H348" s="923"/>
      <c r="I348" s="923"/>
      <c r="J348" s="923"/>
      <c r="K348" s="923"/>
      <c r="L348" s="923"/>
      <c r="M348" s="923"/>
      <c r="N348" s="923"/>
      <c r="O348" s="923"/>
      <c r="P348" s="923"/>
      <c r="Q348" s="923"/>
      <c r="R348" s="923"/>
      <c r="S348" s="923"/>
      <c r="T348" s="923"/>
      <c r="U348" s="923"/>
      <c r="V348" s="923"/>
      <c r="W348" s="923"/>
      <c r="X348" s="923"/>
      <c r="Y348" s="923"/>
      <c r="Z348" s="923"/>
      <c r="AA348" s="923"/>
      <c r="AB348" s="923"/>
      <c r="AC348" s="923"/>
      <c r="AD348" s="923"/>
      <c r="AE348" s="923"/>
      <c r="AF348" s="923"/>
      <c r="AG348" s="923"/>
      <c r="AH348" s="923"/>
      <c r="AI348" s="923"/>
      <c r="AJ348" s="923"/>
      <c r="AK348" s="923"/>
      <c r="AL348" s="923"/>
      <c r="AM348" s="923"/>
      <c r="AN348" s="923"/>
      <c r="AO348" s="923"/>
      <c r="AP348" s="923"/>
      <c r="AQ348" s="923"/>
      <c r="AR348" s="923"/>
      <c r="AS348" s="923"/>
      <c r="AT348" s="923"/>
      <c r="AU348" s="923"/>
      <c r="AV348" s="923"/>
      <c r="AW348" s="923"/>
      <c r="AX348" s="923"/>
      <c r="AY348" s="923"/>
    </row>
    <row r="349" spans="1:51" s="924" customFormat="1">
      <c r="A349" s="923"/>
      <c r="B349" s="923"/>
      <c r="C349" s="923"/>
      <c r="D349" s="923"/>
      <c r="E349" s="923"/>
      <c r="F349" s="923"/>
      <c r="G349" s="923"/>
      <c r="H349" s="923"/>
      <c r="I349" s="923"/>
      <c r="J349" s="923"/>
      <c r="K349" s="923"/>
      <c r="L349" s="923"/>
      <c r="M349" s="923"/>
      <c r="N349" s="923"/>
      <c r="O349" s="923"/>
      <c r="P349" s="923"/>
      <c r="Q349" s="923"/>
      <c r="R349" s="923"/>
      <c r="S349" s="923"/>
      <c r="T349" s="923"/>
      <c r="U349" s="923"/>
      <c r="V349" s="923"/>
      <c r="W349" s="923"/>
      <c r="X349" s="923"/>
      <c r="Y349" s="923"/>
      <c r="Z349" s="923"/>
      <c r="AA349" s="923"/>
      <c r="AB349" s="923"/>
      <c r="AC349" s="923"/>
      <c r="AD349" s="923"/>
      <c r="AE349" s="923"/>
      <c r="AF349" s="923"/>
      <c r="AG349" s="923"/>
      <c r="AH349" s="923"/>
      <c r="AI349" s="923"/>
      <c r="AJ349" s="923"/>
      <c r="AK349" s="923"/>
      <c r="AL349" s="923"/>
      <c r="AM349" s="923"/>
      <c r="AN349" s="923"/>
      <c r="AO349" s="923"/>
      <c r="AP349" s="923"/>
      <c r="AQ349" s="923"/>
      <c r="AR349" s="923"/>
      <c r="AS349" s="923"/>
      <c r="AT349" s="923"/>
      <c r="AU349" s="923"/>
      <c r="AV349" s="923"/>
      <c r="AW349" s="923"/>
      <c r="AX349" s="923"/>
      <c r="AY349" s="923"/>
    </row>
    <row r="350" spans="1:51" s="924" customFormat="1">
      <c r="A350" s="923"/>
      <c r="B350" s="923"/>
      <c r="C350" s="923"/>
      <c r="D350" s="923"/>
      <c r="E350" s="923"/>
      <c r="F350" s="923"/>
      <c r="G350" s="923"/>
      <c r="H350" s="923"/>
      <c r="I350" s="923"/>
      <c r="J350" s="923"/>
      <c r="K350" s="923"/>
      <c r="L350" s="923"/>
      <c r="M350" s="923"/>
      <c r="N350" s="923"/>
      <c r="O350" s="923"/>
      <c r="P350" s="923"/>
      <c r="Q350" s="923"/>
      <c r="R350" s="923"/>
      <c r="S350" s="923"/>
      <c r="T350" s="923"/>
      <c r="U350" s="923"/>
      <c r="V350" s="923"/>
      <c r="W350" s="923"/>
      <c r="X350" s="923"/>
      <c r="Y350" s="923"/>
      <c r="Z350" s="923"/>
      <c r="AA350" s="923"/>
      <c r="AB350" s="923"/>
      <c r="AC350" s="923"/>
      <c r="AD350" s="923"/>
      <c r="AE350" s="923"/>
      <c r="AF350" s="923"/>
      <c r="AG350" s="923"/>
      <c r="AH350" s="923"/>
      <c r="AI350" s="923"/>
      <c r="AJ350" s="923"/>
      <c r="AK350" s="923"/>
      <c r="AL350" s="923"/>
      <c r="AM350" s="923"/>
      <c r="AN350" s="923"/>
      <c r="AO350" s="923"/>
      <c r="AP350" s="923"/>
      <c r="AQ350" s="923"/>
      <c r="AR350" s="923"/>
      <c r="AS350" s="923"/>
      <c r="AT350" s="923"/>
      <c r="AU350" s="923"/>
      <c r="AV350" s="923"/>
      <c r="AW350" s="923"/>
      <c r="AX350" s="923"/>
      <c r="AY350" s="923"/>
    </row>
    <row r="351" spans="1:51" s="924" customFormat="1">
      <c r="A351" s="923"/>
      <c r="B351" s="923"/>
      <c r="C351" s="923"/>
      <c r="D351" s="923"/>
      <c r="E351" s="923"/>
      <c r="F351" s="923"/>
      <c r="G351" s="923"/>
      <c r="H351" s="923"/>
      <c r="I351" s="923"/>
      <c r="J351" s="923"/>
      <c r="K351" s="923"/>
      <c r="L351" s="923"/>
      <c r="M351" s="923"/>
      <c r="N351" s="923"/>
      <c r="O351" s="923"/>
      <c r="P351" s="923"/>
      <c r="Q351" s="923"/>
      <c r="R351" s="923"/>
      <c r="S351" s="923"/>
      <c r="T351" s="923"/>
      <c r="U351" s="923"/>
      <c r="V351" s="923"/>
      <c r="W351" s="923"/>
      <c r="X351" s="923"/>
      <c r="Y351" s="923"/>
      <c r="Z351" s="923"/>
      <c r="AA351" s="923"/>
      <c r="AB351" s="923"/>
      <c r="AC351" s="923"/>
      <c r="AD351" s="923"/>
      <c r="AE351" s="923"/>
      <c r="AF351" s="923"/>
      <c r="AG351" s="923"/>
      <c r="AH351" s="923"/>
      <c r="AI351" s="923"/>
      <c r="AJ351" s="923"/>
      <c r="AK351" s="923"/>
      <c r="AL351" s="923"/>
      <c r="AM351" s="923"/>
      <c r="AN351" s="923"/>
      <c r="AO351" s="923"/>
      <c r="AP351" s="923"/>
      <c r="AQ351" s="923"/>
      <c r="AR351" s="923"/>
      <c r="AS351" s="923"/>
      <c r="AT351" s="923"/>
      <c r="AU351" s="923"/>
      <c r="AV351" s="923"/>
      <c r="AW351" s="923"/>
      <c r="AX351" s="923"/>
      <c r="AY351" s="923"/>
    </row>
    <row r="352" spans="1:51" s="924" customFormat="1">
      <c r="A352" s="923"/>
      <c r="B352" s="923"/>
      <c r="C352" s="923"/>
      <c r="D352" s="923"/>
      <c r="E352" s="923"/>
      <c r="F352" s="923"/>
      <c r="G352" s="923"/>
      <c r="H352" s="923"/>
      <c r="I352" s="923"/>
      <c r="J352" s="923"/>
      <c r="K352" s="923"/>
      <c r="L352" s="923"/>
      <c r="M352" s="923"/>
      <c r="N352" s="923"/>
      <c r="O352" s="923"/>
      <c r="P352" s="923"/>
      <c r="Q352" s="923"/>
      <c r="R352" s="923"/>
      <c r="S352" s="923"/>
      <c r="T352" s="923"/>
      <c r="U352" s="923"/>
      <c r="V352" s="923"/>
      <c r="W352" s="923"/>
      <c r="X352" s="923"/>
      <c r="Y352" s="923"/>
      <c r="Z352" s="923"/>
      <c r="AA352" s="923"/>
      <c r="AB352" s="923"/>
      <c r="AC352" s="923"/>
      <c r="AD352" s="923"/>
      <c r="AE352" s="923"/>
      <c r="AF352" s="923"/>
      <c r="AG352" s="923"/>
      <c r="AH352" s="923"/>
      <c r="AI352" s="923"/>
      <c r="AJ352" s="923"/>
      <c r="AK352" s="923"/>
      <c r="AL352" s="923"/>
      <c r="AM352" s="923"/>
      <c r="AN352" s="923"/>
      <c r="AO352" s="923"/>
      <c r="AP352" s="923"/>
      <c r="AQ352" s="923"/>
      <c r="AR352" s="923"/>
      <c r="AS352" s="923"/>
      <c r="AT352" s="923"/>
      <c r="AU352" s="923"/>
      <c r="AV352" s="923"/>
      <c r="AW352" s="923"/>
      <c r="AX352" s="923"/>
      <c r="AY352" s="923"/>
    </row>
    <row r="353" spans="1:51" s="924" customFormat="1">
      <c r="A353" s="923"/>
      <c r="B353" s="923"/>
      <c r="C353" s="923"/>
      <c r="D353" s="923"/>
      <c r="E353" s="923"/>
      <c r="F353" s="923"/>
      <c r="G353" s="923"/>
      <c r="H353" s="923"/>
      <c r="I353" s="923"/>
      <c r="J353" s="923"/>
      <c r="K353" s="923"/>
      <c r="L353" s="923"/>
      <c r="M353" s="923"/>
      <c r="N353" s="923"/>
      <c r="O353" s="923"/>
      <c r="P353" s="923"/>
      <c r="Q353" s="923"/>
      <c r="R353" s="923"/>
      <c r="S353" s="923"/>
      <c r="T353" s="923"/>
      <c r="U353" s="923"/>
      <c r="V353" s="923"/>
      <c r="W353" s="923"/>
      <c r="X353" s="923"/>
      <c r="Y353" s="923"/>
      <c r="Z353" s="923"/>
      <c r="AA353" s="923"/>
      <c r="AB353" s="923"/>
      <c r="AC353" s="923"/>
      <c r="AD353" s="923"/>
      <c r="AE353" s="923"/>
      <c r="AF353" s="923"/>
      <c r="AG353" s="923"/>
      <c r="AH353" s="923"/>
      <c r="AI353" s="923"/>
      <c r="AJ353" s="923"/>
      <c r="AK353" s="923"/>
      <c r="AL353" s="923"/>
      <c r="AM353" s="923"/>
      <c r="AN353" s="923"/>
      <c r="AO353" s="923"/>
      <c r="AP353" s="923"/>
      <c r="AQ353" s="923"/>
      <c r="AR353" s="923"/>
      <c r="AS353" s="923"/>
      <c r="AT353" s="923"/>
      <c r="AU353" s="923"/>
      <c r="AV353" s="923"/>
      <c r="AW353" s="923"/>
      <c r="AX353" s="923"/>
      <c r="AY353" s="923"/>
    </row>
    <row r="354" spans="1:51" s="924" customFormat="1">
      <c r="A354" s="923"/>
      <c r="B354" s="923"/>
      <c r="C354" s="923"/>
      <c r="D354" s="923"/>
      <c r="E354" s="923"/>
      <c r="F354" s="923"/>
      <c r="G354" s="923"/>
      <c r="H354" s="923"/>
      <c r="I354" s="923"/>
      <c r="J354" s="923"/>
      <c r="K354" s="923"/>
      <c r="L354" s="923"/>
      <c r="M354" s="923"/>
      <c r="N354" s="923"/>
      <c r="O354" s="923"/>
      <c r="P354" s="923"/>
      <c r="Q354" s="923"/>
      <c r="R354" s="923"/>
      <c r="S354" s="923"/>
      <c r="T354" s="923"/>
      <c r="U354" s="923"/>
      <c r="V354" s="923"/>
      <c r="W354" s="923"/>
      <c r="X354" s="923"/>
      <c r="Y354" s="923"/>
      <c r="Z354" s="923"/>
      <c r="AA354" s="923"/>
      <c r="AB354" s="923"/>
      <c r="AC354" s="923"/>
      <c r="AD354" s="923"/>
      <c r="AE354" s="923"/>
      <c r="AF354" s="923"/>
      <c r="AG354" s="923"/>
      <c r="AH354" s="923"/>
      <c r="AI354" s="923"/>
      <c r="AJ354" s="923"/>
      <c r="AK354" s="923"/>
      <c r="AL354" s="923"/>
      <c r="AM354" s="923"/>
      <c r="AN354" s="923"/>
      <c r="AO354" s="923"/>
      <c r="AP354" s="923"/>
      <c r="AQ354" s="923"/>
      <c r="AR354" s="923"/>
      <c r="AS354" s="923"/>
      <c r="AT354" s="923"/>
      <c r="AU354" s="923"/>
      <c r="AV354" s="923"/>
      <c r="AW354" s="923"/>
      <c r="AX354" s="923"/>
      <c r="AY354" s="923"/>
    </row>
    <row r="355" spans="1:51" s="924" customFormat="1">
      <c r="A355" s="923"/>
      <c r="B355" s="923"/>
      <c r="C355" s="923"/>
      <c r="D355" s="923"/>
      <c r="E355" s="923"/>
      <c r="F355" s="923"/>
      <c r="G355" s="923"/>
      <c r="H355" s="923"/>
      <c r="I355" s="923"/>
      <c r="J355" s="923"/>
      <c r="K355" s="923"/>
      <c r="L355" s="923"/>
      <c r="M355" s="923"/>
      <c r="N355" s="923"/>
      <c r="O355" s="923"/>
      <c r="P355" s="923"/>
      <c r="Q355" s="923"/>
      <c r="R355" s="923"/>
      <c r="S355" s="923"/>
      <c r="T355" s="923"/>
      <c r="U355" s="923"/>
      <c r="V355" s="923"/>
      <c r="W355" s="923"/>
      <c r="X355" s="923"/>
      <c r="Y355" s="923"/>
      <c r="Z355" s="923"/>
      <c r="AA355" s="923"/>
      <c r="AB355" s="923"/>
      <c r="AC355" s="923"/>
      <c r="AD355" s="923"/>
      <c r="AE355" s="923"/>
      <c r="AF355" s="923"/>
      <c r="AG355" s="923"/>
      <c r="AH355" s="923"/>
      <c r="AI355" s="923"/>
      <c r="AJ355" s="923"/>
      <c r="AK355" s="923"/>
      <c r="AL355" s="923"/>
      <c r="AM355" s="923"/>
      <c r="AN355" s="923"/>
      <c r="AO355" s="923"/>
      <c r="AP355" s="923"/>
      <c r="AQ355" s="923"/>
      <c r="AR355" s="923"/>
      <c r="AS355" s="923"/>
      <c r="AT355" s="923"/>
      <c r="AU355" s="923"/>
      <c r="AV355" s="923"/>
      <c r="AW355" s="923"/>
      <c r="AX355" s="923"/>
      <c r="AY355" s="923"/>
    </row>
    <row r="356" spans="1:51" s="924" customFormat="1">
      <c r="A356" s="923"/>
      <c r="B356" s="923"/>
      <c r="C356" s="923"/>
      <c r="D356" s="923"/>
      <c r="E356" s="923"/>
      <c r="F356" s="923"/>
      <c r="G356" s="923"/>
      <c r="H356" s="923"/>
      <c r="I356" s="923"/>
      <c r="J356" s="923"/>
      <c r="K356" s="923"/>
      <c r="L356" s="923"/>
      <c r="M356" s="923"/>
      <c r="N356" s="923"/>
      <c r="O356" s="923"/>
      <c r="P356" s="923"/>
      <c r="Q356" s="923"/>
      <c r="R356" s="923"/>
      <c r="S356" s="923"/>
      <c r="T356" s="923"/>
      <c r="U356" s="923"/>
      <c r="V356" s="923"/>
      <c r="W356" s="923"/>
      <c r="X356" s="923"/>
      <c r="Y356" s="923"/>
      <c r="Z356" s="923"/>
      <c r="AA356" s="923"/>
      <c r="AB356" s="923"/>
      <c r="AC356" s="923"/>
      <c r="AD356" s="923"/>
      <c r="AE356" s="923"/>
      <c r="AF356" s="923"/>
      <c r="AG356" s="923"/>
      <c r="AH356" s="923"/>
      <c r="AI356" s="923"/>
      <c r="AJ356" s="923"/>
      <c r="AK356" s="923"/>
      <c r="AL356" s="923"/>
      <c r="AM356" s="923"/>
      <c r="AN356" s="923"/>
      <c r="AO356" s="923"/>
      <c r="AP356" s="923"/>
      <c r="AQ356" s="923"/>
      <c r="AR356" s="923"/>
      <c r="AS356" s="923"/>
      <c r="AT356" s="923"/>
      <c r="AU356" s="923"/>
      <c r="AV356" s="923"/>
      <c r="AW356" s="923"/>
      <c r="AX356" s="923"/>
      <c r="AY356" s="923"/>
    </row>
    <row r="357" spans="1:51" s="924" customFormat="1">
      <c r="A357" s="923"/>
      <c r="B357" s="923"/>
      <c r="C357" s="923"/>
      <c r="D357" s="923"/>
      <c r="E357" s="923"/>
      <c r="F357" s="923"/>
      <c r="G357" s="923"/>
      <c r="H357" s="923"/>
      <c r="I357" s="923"/>
      <c r="J357" s="923"/>
      <c r="K357" s="923"/>
      <c r="L357" s="923"/>
      <c r="M357" s="923"/>
      <c r="N357" s="923"/>
      <c r="O357" s="923"/>
      <c r="P357" s="923"/>
      <c r="Q357" s="923"/>
      <c r="R357" s="923"/>
      <c r="S357" s="923"/>
      <c r="T357" s="923"/>
      <c r="U357" s="923"/>
      <c r="V357" s="923"/>
      <c r="W357" s="923"/>
      <c r="X357" s="923"/>
      <c r="Y357" s="923"/>
      <c r="Z357" s="923"/>
      <c r="AA357" s="923"/>
      <c r="AB357" s="923"/>
      <c r="AC357" s="923"/>
      <c r="AD357" s="923"/>
      <c r="AE357" s="923"/>
      <c r="AF357" s="923"/>
      <c r="AG357" s="923"/>
      <c r="AH357" s="923"/>
      <c r="AI357" s="923"/>
      <c r="AJ357" s="923"/>
      <c r="AK357" s="923"/>
      <c r="AL357" s="923"/>
      <c r="AM357" s="923"/>
      <c r="AN357" s="923"/>
      <c r="AO357" s="923"/>
      <c r="AP357" s="923"/>
      <c r="AQ357" s="923"/>
      <c r="AR357" s="923"/>
      <c r="AS357" s="923"/>
      <c r="AT357" s="923"/>
      <c r="AU357" s="923"/>
      <c r="AV357" s="923"/>
      <c r="AW357" s="923"/>
      <c r="AX357" s="923"/>
      <c r="AY357" s="923"/>
    </row>
    <row r="358" spans="1:51" s="924" customFormat="1">
      <c r="A358" s="923"/>
      <c r="B358" s="923"/>
      <c r="C358" s="923"/>
      <c r="D358" s="923"/>
      <c r="E358" s="923"/>
      <c r="F358" s="923"/>
      <c r="G358" s="923"/>
      <c r="H358" s="923"/>
      <c r="I358" s="923"/>
      <c r="J358" s="923"/>
      <c r="K358" s="923"/>
      <c r="L358" s="923"/>
      <c r="M358" s="923"/>
      <c r="N358" s="923"/>
      <c r="O358" s="923"/>
      <c r="P358" s="923"/>
      <c r="Q358" s="923"/>
      <c r="R358" s="923"/>
      <c r="S358" s="923"/>
      <c r="T358" s="923"/>
      <c r="U358" s="923"/>
      <c r="V358" s="923"/>
      <c r="W358" s="923"/>
      <c r="X358" s="923"/>
      <c r="Y358" s="923"/>
      <c r="Z358" s="923"/>
      <c r="AA358" s="923"/>
      <c r="AB358" s="923"/>
      <c r="AC358" s="923"/>
      <c r="AD358" s="923"/>
      <c r="AE358" s="923"/>
      <c r="AF358" s="923"/>
      <c r="AG358" s="923"/>
      <c r="AH358" s="923"/>
      <c r="AI358" s="923"/>
      <c r="AJ358" s="923"/>
      <c r="AK358" s="923"/>
      <c r="AL358" s="923"/>
      <c r="AM358" s="923"/>
      <c r="AN358" s="923"/>
      <c r="AO358" s="923"/>
      <c r="AP358" s="923"/>
      <c r="AQ358" s="923"/>
      <c r="AR358" s="923"/>
      <c r="AS358" s="923"/>
      <c r="AT358" s="923"/>
      <c r="AU358" s="923"/>
      <c r="AV358" s="923"/>
      <c r="AW358" s="923"/>
      <c r="AX358" s="923"/>
      <c r="AY358" s="923"/>
    </row>
    <row r="359" spans="1:51" s="924" customFormat="1">
      <c r="A359" s="923"/>
      <c r="B359" s="923"/>
      <c r="C359" s="923"/>
      <c r="D359" s="923"/>
      <c r="E359" s="923"/>
      <c r="F359" s="923"/>
      <c r="G359" s="923"/>
      <c r="H359" s="923"/>
      <c r="I359" s="923"/>
      <c r="J359" s="923"/>
      <c r="K359" s="923"/>
      <c r="L359" s="923"/>
      <c r="M359" s="923"/>
      <c r="N359" s="923"/>
      <c r="O359" s="923"/>
      <c r="P359" s="923"/>
      <c r="Q359" s="923"/>
      <c r="R359" s="923"/>
      <c r="S359" s="923"/>
      <c r="T359" s="923"/>
      <c r="U359" s="923"/>
      <c r="V359" s="923"/>
      <c r="W359" s="923"/>
      <c r="X359" s="923"/>
      <c r="Y359" s="923"/>
      <c r="Z359" s="923"/>
      <c r="AA359" s="923"/>
      <c r="AB359" s="923"/>
      <c r="AC359" s="923"/>
      <c r="AD359" s="923"/>
      <c r="AE359" s="923"/>
      <c r="AF359" s="923"/>
      <c r="AG359" s="923"/>
      <c r="AH359" s="923"/>
      <c r="AI359" s="923"/>
      <c r="AJ359" s="923"/>
      <c r="AK359" s="923"/>
      <c r="AL359" s="923"/>
      <c r="AM359" s="923"/>
      <c r="AN359" s="923"/>
      <c r="AO359" s="923"/>
      <c r="AP359" s="923"/>
      <c r="AQ359" s="923"/>
      <c r="AR359" s="923"/>
      <c r="AS359" s="923"/>
      <c r="AT359" s="923"/>
      <c r="AU359" s="923"/>
      <c r="AV359" s="923"/>
      <c r="AW359" s="923"/>
      <c r="AX359" s="923"/>
      <c r="AY359" s="923"/>
    </row>
    <row r="360" spans="1:51" s="924" customFormat="1">
      <c r="A360" s="923"/>
      <c r="B360" s="923"/>
      <c r="C360" s="923"/>
      <c r="D360" s="923"/>
      <c r="E360" s="923"/>
      <c r="F360" s="923"/>
      <c r="G360" s="923"/>
      <c r="H360" s="923"/>
      <c r="I360" s="923"/>
      <c r="J360" s="923"/>
      <c r="K360" s="923"/>
      <c r="L360" s="923"/>
      <c r="M360" s="923"/>
      <c r="N360" s="923"/>
      <c r="O360" s="923"/>
      <c r="P360" s="923"/>
      <c r="Q360" s="923"/>
      <c r="R360" s="923"/>
      <c r="S360" s="923"/>
      <c r="T360" s="923"/>
      <c r="U360" s="923"/>
      <c r="V360" s="923"/>
      <c r="W360" s="923"/>
      <c r="X360" s="923"/>
      <c r="Y360" s="923"/>
      <c r="Z360" s="923"/>
      <c r="AA360" s="923"/>
      <c r="AB360" s="923"/>
      <c r="AC360" s="923"/>
      <c r="AD360" s="923"/>
      <c r="AE360" s="923"/>
      <c r="AF360" s="923"/>
      <c r="AG360" s="923"/>
      <c r="AH360" s="923"/>
      <c r="AI360" s="923"/>
      <c r="AJ360" s="923"/>
      <c r="AK360" s="923"/>
      <c r="AL360" s="923"/>
      <c r="AM360" s="923"/>
      <c r="AN360" s="923"/>
      <c r="AO360" s="923"/>
      <c r="AP360" s="923"/>
      <c r="AQ360" s="923"/>
      <c r="AR360" s="923"/>
      <c r="AS360" s="923"/>
      <c r="AT360" s="923"/>
      <c r="AU360" s="923"/>
      <c r="AV360" s="923"/>
      <c r="AW360" s="923"/>
      <c r="AX360" s="923"/>
      <c r="AY360" s="923"/>
    </row>
    <row r="361" spans="1:51" s="924" customFormat="1">
      <c r="A361" s="923"/>
      <c r="B361" s="923"/>
      <c r="C361" s="923"/>
      <c r="D361" s="923"/>
      <c r="E361" s="923"/>
      <c r="F361" s="923"/>
      <c r="G361" s="923"/>
      <c r="H361" s="923"/>
      <c r="I361" s="923"/>
      <c r="J361" s="923"/>
      <c r="K361" s="923"/>
      <c r="L361" s="923"/>
      <c r="M361" s="923"/>
      <c r="N361" s="923"/>
      <c r="O361" s="923"/>
      <c r="P361" s="923"/>
      <c r="Q361" s="923"/>
      <c r="R361" s="923"/>
      <c r="S361" s="923"/>
      <c r="T361" s="923"/>
      <c r="U361" s="923"/>
      <c r="V361" s="923"/>
      <c r="W361" s="923"/>
      <c r="X361" s="923"/>
      <c r="Y361" s="923"/>
      <c r="Z361" s="923"/>
      <c r="AA361" s="923"/>
      <c r="AB361" s="923"/>
      <c r="AC361" s="923"/>
      <c r="AD361" s="923"/>
      <c r="AE361" s="923"/>
      <c r="AF361" s="923"/>
      <c r="AG361" s="923"/>
      <c r="AH361" s="923"/>
      <c r="AI361" s="923"/>
      <c r="AJ361" s="923"/>
      <c r="AK361" s="923"/>
      <c r="AL361" s="923"/>
      <c r="AM361" s="923"/>
      <c r="AN361" s="923"/>
      <c r="AO361" s="923"/>
      <c r="AP361" s="923"/>
      <c r="AQ361" s="923"/>
      <c r="AR361" s="923"/>
      <c r="AS361" s="923"/>
      <c r="AT361" s="923"/>
      <c r="AU361" s="923"/>
      <c r="AV361" s="923"/>
      <c r="AW361" s="923"/>
      <c r="AX361" s="923"/>
      <c r="AY361" s="923"/>
    </row>
    <row r="362" spans="1:51" s="924" customFormat="1">
      <c r="A362" s="923"/>
      <c r="B362" s="923"/>
      <c r="C362" s="923"/>
      <c r="D362" s="923"/>
      <c r="E362" s="923"/>
      <c r="F362" s="923"/>
      <c r="G362" s="923"/>
      <c r="H362" s="923"/>
      <c r="I362" s="923"/>
      <c r="J362" s="923"/>
      <c r="K362" s="923"/>
      <c r="L362" s="923"/>
      <c r="M362" s="923"/>
      <c r="N362" s="923"/>
      <c r="O362" s="923"/>
      <c r="P362" s="923"/>
      <c r="Q362" s="923"/>
      <c r="R362" s="923"/>
      <c r="S362" s="923"/>
      <c r="T362" s="923"/>
      <c r="U362" s="923"/>
      <c r="V362" s="923"/>
      <c r="W362" s="923"/>
      <c r="X362" s="923"/>
      <c r="Y362" s="923"/>
      <c r="Z362" s="923"/>
      <c r="AA362" s="923"/>
      <c r="AB362" s="923"/>
      <c r="AC362" s="923"/>
      <c r="AD362" s="923"/>
      <c r="AE362" s="923"/>
      <c r="AF362" s="923"/>
      <c r="AG362" s="923"/>
      <c r="AH362" s="923"/>
      <c r="AI362" s="923"/>
      <c r="AJ362" s="923"/>
      <c r="AK362" s="923"/>
      <c r="AL362" s="923"/>
      <c r="AM362" s="923"/>
      <c r="AN362" s="923"/>
      <c r="AO362" s="923"/>
      <c r="AP362" s="923"/>
      <c r="AQ362" s="923"/>
      <c r="AR362" s="923"/>
      <c r="AS362" s="923"/>
      <c r="AT362" s="923"/>
      <c r="AU362" s="923"/>
      <c r="AV362" s="923"/>
      <c r="AW362" s="923"/>
      <c r="AX362" s="923"/>
      <c r="AY362" s="923"/>
    </row>
    <row r="363" spans="1:51" s="924" customFormat="1">
      <c r="A363" s="923"/>
      <c r="B363" s="923"/>
      <c r="C363" s="923"/>
      <c r="D363" s="923"/>
      <c r="E363" s="923"/>
      <c r="F363" s="923"/>
      <c r="G363" s="923"/>
      <c r="H363" s="923"/>
      <c r="I363" s="923"/>
      <c r="J363" s="923"/>
      <c r="K363" s="923"/>
      <c r="L363" s="923"/>
      <c r="M363" s="923"/>
      <c r="N363" s="923"/>
      <c r="O363" s="923"/>
      <c r="P363" s="923"/>
      <c r="Q363" s="923"/>
      <c r="R363" s="923"/>
      <c r="S363" s="923"/>
      <c r="T363" s="923"/>
      <c r="U363" s="923"/>
      <c r="V363" s="923"/>
      <c r="W363" s="923"/>
      <c r="X363" s="923"/>
      <c r="Y363" s="923"/>
      <c r="Z363" s="923"/>
      <c r="AA363" s="923"/>
      <c r="AB363" s="923"/>
      <c r="AC363" s="923"/>
      <c r="AD363" s="923"/>
      <c r="AE363" s="923"/>
      <c r="AF363" s="923"/>
      <c r="AG363" s="923"/>
      <c r="AH363" s="923"/>
      <c r="AI363" s="923"/>
      <c r="AJ363" s="923"/>
      <c r="AK363" s="923"/>
      <c r="AL363" s="923"/>
      <c r="AM363" s="923"/>
      <c r="AN363" s="923"/>
      <c r="AO363" s="923"/>
      <c r="AP363" s="923"/>
      <c r="AQ363" s="923"/>
      <c r="AR363" s="923"/>
      <c r="AS363" s="923"/>
      <c r="AT363" s="923"/>
      <c r="AU363" s="923"/>
      <c r="AV363" s="923"/>
      <c r="AW363" s="923"/>
      <c r="AX363" s="923"/>
      <c r="AY363" s="923"/>
    </row>
    <row r="364" spans="1:51" s="924" customFormat="1">
      <c r="A364" s="923"/>
      <c r="B364" s="923"/>
      <c r="C364" s="923"/>
      <c r="D364" s="923"/>
      <c r="E364" s="923"/>
      <c r="F364" s="923"/>
      <c r="G364" s="923"/>
      <c r="H364" s="923"/>
      <c r="I364" s="923"/>
      <c r="J364" s="923"/>
      <c r="K364" s="923"/>
      <c r="L364" s="923"/>
      <c r="M364" s="923"/>
      <c r="N364" s="923"/>
      <c r="O364" s="923"/>
      <c r="P364" s="923"/>
      <c r="Q364" s="923"/>
      <c r="R364" s="923"/>
      <c r="S364" s="923"/>
      <c r="T364" s="923"/>
      <c r="U364" s="923"/>
      <c r="V364" s="923"/>
      <c r="W364" s="923"/>
      <c r="X364" s="923"/>
      <c r="Y364" s="923"/>
      <c r="Z364" s="923"/>
      <c r="AA364" s="923"/>
      <c r="AB364" s="923"/>
      <c r="AC364" s="923"/>
      <c r="AD364" s="923"/>
      <c r="AE364" s="923"/>
      <c r="AF364" s="923"/>
      <c r="AG364" s="923"/>
      <c r="AH364" s="923"/>
      <c r="AI364" s="923"/>
      <c r="AJ364" s="923"/>
      <c r="AK364" s="923"/>
      <c r="AL364" s="923"/>
      <c r="AM364" s="923"/>
      <c r="AN364" s="923"/>
      <c r="AO364" s="923"/>
      <c r="AP364" s="923"/>
      <c r="AQ364" s="923"/>
      <c r="AR364" s="923"/>
      <c r="AS364" s="923"/>
      <c r="AT364" s="923"/>
      <c r="AU364" s="923"/>
      <c r="AV364" s="923"/>
      <c r="AW364" s="923"/>
      <c r="AX364" s="923"/>
      <c r="AY364" s="923"/>
    </row>
    <row r="365" spans="1:51" s="924" customFormat="1">
      <c r="A365" s="923"/>
      <c r="B365" s="923"/>
      <c r="C365" s="923"/>
      <c r="D365" s="923"/>
      <c r="E365" s="923"/>
      <c r="F365" s="923"/>
      <c r="G365" s="923"/>
      <c r="H365" s="923"/>
      <c r="I365" s="923"/>
      <c r="J365" s="923"/>
      <c r="K365" s="923"/>
      <c r="L365" s="923"/>
      <c r="M365" s="923"/>
      <c r="N365" s="923"/>
      <c r="O365" s="923"/>
      <c r="P365" s="923"/>
      <c r="Q365" s="923"/>
      <c r="R365" s="923"/>
      <c r="S365" s="923"/>
      <c r="T365" s="923"/>
      <c r="U365" s="923"/>
      <c r="V365" s="923"/>
      <c r="W365" s="923"/>
      <c r="X365" s="923"/>
      <c r="Y365" s="923"/>
      <c r="Z365" s="923"/>
      <c r="AA365" s="923"/>
      <c r="AB365" s="923"/>
      <c r="AC365" s="923"/>
      <c r="AD365" s="923"/>
      <c r="AE365" s="923"/>
      <c r="AF365" s="923"/>
      <c r="AG365" s="923"/>
      <c r="AH365" s="923"/>
      <c r="AI365" s="923"/>
      <c r="AJ365" s="923"/>
      <c r="AK365" s="923"/>
      <c r="AL365" s="923"/>
      <c r="AM365" s="923"/>
      <c r="AN365" s="923"/>
      <c r="AO365" s="923"/>
      <c r="AP365" s="923"/>
      <c r="AQ365" s="923"/>
      <c r="AR365" s="923"/>
      <c r="AS365" s="923"/>
      <c r="AT365" s="923"/>
      <c r="AU365" s="923"/>
      <c r="AV365" s="923"/>
      <c r="AW365" s="923"/>
      <c r="AX365" s="923"/>
      <c r="AY365" s="923"/>
    </row>
    <row r="366" spans="1:51" s="924" customFormat="1">
      <c r="B366" s="927"/>
      <c r="C366" s="928"/>
      <c r="D366" s="928"/>
      <c r="E366" s="929"/>
      <c r="F366" s="928"/>
      <c r="G366" s="928"/>
      <c r="H366" s="929"/>
    </row>
    <row r="367" spans="1:51" s="924" customFormat="1">
      <c r="B367" s="927"/>
      <c r="C367" s="928"/>
      <c r="D367" s="928"/>
      <c r="E367" s="929"/>
      <c r="F367" s="928"/>
      <c r="G367" s="928"/>
      <c r="H367" s="929"/>
    </row>
    <row r="368" spans="1:51" s="924" customFormat="1">
      <c r="B368" s="927"/>
      <c r="C368" s="928"/>
      <c r="D368" s="928"/>
      <c r="E368" s="929"/>
      <c r="F368" s="928"/>
      <c r="G368" s="928"/>
      <c r="H368" s="929"/>
    </row>
    <row r="369" spans="2:8" s="924" customFormat="1">
      <c r="B369" s="927"/>
      <c r="C369" s="928"/>
      <c r="D369" s="928"/>
      <c r="E369" s="929"/>
      <c r="F369" s="928"/>
      <c r="G369" s="928"/>
      <c r="H369" s="929"/>
    </row>
  </sheetData>
  <mergeCells count="1">
    <mergeCell ref="B3:H3"/>
  </mergeCells>
  <pageMargins left="0.70866141732283472" right="0.70866141732283472" top="0.74803149606299213" bottom="0.74803149606299213" header="0.31496062992125984" footer="0.31496062992125984"/>
  <pageSetup paperSize="9" scale="4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zoomScale="90" zoomScaleNormal="90" workbookViewId="0"/>
  </sheetViews>
  <sheetFormatPr defaultColWidth="9.140625" defaultRowHeight="12.75"/>
  <cols>
    <col min="1" max="1" width="7.28515625" style="956" customWidth="1"/>
    <col min="2" max="2" width="68.85546875" style="953" customWidth="1"/>
    <col min="3" max="8" width="22.140625" style="954" customWidth="1"/>
    <col min="9" max="10" width="12.7109375" style="956" bestFit="1" customWidth="1"/>
    <col min="11" max="16384" width="9.140625" style="956"/>
  </cols>
  <sheetData>
    <row r="1" spans="2:12">
      <c r="E1" s="955"/>
      <c r="H1" s="926" t="s">
        <v>716</v>
      </c>
    </row>
    <row r="3" spans="2:12" ht="15" customHeight="1">
      <c r="B3" s="1479" t="s">
        <v>443</v>
      </c>
      <c r="C3" s="1479"/>
      <c r="D3" s="1479"/>
      <c r="E3" s="1479"/>
      <c r="F3" s="1479"/>
      <c r="G3" s="1479"/>
      <c r="H3" s="1479"/>
    </row>
    <row r="5" spans="2:12" ht="13.5" thickBot="1">
      <c r="E5" s="957"/>
      <c r="H5" s="958" t="s">
        <v>218</v>
      </c>
    </row>
    <row r="6" spans="2:12" ht="51">
      <c r="B6" s="931" t="s">
        <v>444</v>
      </c>
      <c r="C6" s="959" t="s">
        <v>445</v>
      </c>
      <c r="D6" s="959" t="s">
        <v>446</v>
      </c>
      <c r="E6" s="959" t="s">
        <v>447</v>
      </c>
      <c r="F6" s="959" t="s">
        <v>448</v>
      </c>
      <c r="G6" s="959" t="s">
        <v>449</v>
      </c>
      <c r="H6" s="960" t="s">
        <v>450</v>
      </c>
    </row>
    <row r="7" spans="2:12">
      <c r="B7" s="942" t="s">
        <v>451</v>
      </c>
      <c r="C7" s="961">
        <v>7638.9378480699997</v>
      </c>
      <c r="D7" s="961">
        <v>2068.0337770000001</v>
      </c>
      <c r="E7" s="961">
        <v>9706.9716250700003</v>
      </c>
      <c r="F7" s="961">
        <v>7583.0905926000005</v>
      </c>
      <c r="G7" s="961">
        <v>2073.2047929999999</v>
      </c>
      <c r="H7" s="962">
        <v>9656.2953856000004</v>
      </c>
      <c r="I7" s="963"/>
      <c r="J7" s="963"/>
      <c r="L7" s="963"/>
    </row>
    <row r="8" spans="2:12">
      <c r="B8" s="942" t="s">
        <v>452</v>
      </c>
      <c r="C8" s="961">
        <v>6669.8153437199999</v>
      </c>
      <c r="D8" s="961">
        <v>1743.1742549999999</v>
      </c>
      <c r="E8" s="961">
        <v>8412.9895987199998</v>
      </c>
      <c r="F8" s="961">
        <v>6565.5803961499996</v>
      </c>
      <c r="G8" s="961">
        <v>1659.9847970000001</v>
      </c>
      <c r="H8" s="962">
        <v>8225.5651931499997</v>
      </c>
      <c r="I8" s="963"/>
      <c r="J8" s="963"/>
      <c r="L8" s="963"/>
    </row>
    <row r="9" spans="2:12">
      <c r="B9" s="941" t="s">
        <v>453</v>
      </c>
      <c r="C9" s="961">
        <v>8732.4769305000009</v>
      </c>
      <c r="D9" s="961">
        <v>1830.7894240000001</v>
      </c>
      <c r="E9" s="961">
        <v>10563.2663545</v>
      </c>
      <c r="F9" s="961">
        <v>8318.5725657599996</v>
      </c>
      <c r="G9" s="961">
        <v>1740.50335</v>
      </c>
      <c r="H9" s="962">
        <v>10059.07591576</v>
      </c>
      <c r="I9" s="963"/>
      <c r="J9" s="963"/>
      <c r="L9" s="963"/>
    </row>
    <row r="10" spans="2:12">
      <c r="B10" s="941" t="s">
        <v>454</v>
      </c>
      <c r="C10" s="961">
        <v>20.147870000000001</v>
      </c>
      <c r="D10" s="961">
        <v>0</v>
      </c>
      <c r="E10" s="961">
        <v>20.147870000000001</v>
      </c>
      <c r="F10" s="961">
        <v>6.8236100000000004</v>
      </c>
      <c r="G10" s="961">
        <v>0</v>
      </c>
      <c r="H10" s="962">
        <v>6.8236100000000004</v>
      </c>
      <c r="I10" s="963"/>
      <c r="J10" s="963"/>
      <c r="L10" s="963"/>
    </row>
    <row r="11" spans="2:12">
      <c r="B11" s="941" t="s">
        <v>455</v>
      </c>
      <c r="C11" s="961">
        <v>0</v>
      </c>
      <c r="D11" s="961">
        <v>0</v>
      </c>
      <c r="E11" s="961">
        <v>0</v>
      </c>
      <c r="F11" s="961">
        <v>0</v>
      </c>
      <c r="G11" s="961">
        <v>0</v>
      </c>
      <c r="H11" s="962">
        <v>0</v>
      </c>
      <c r="I11" s="963"/>
      <c r="J11" s="963"/>
      <c r="L11" s="963"/>
    </row>
    <row r="12" spans="2:12">
      <c r="B12" s="941" t="s">
        <v>456</v>
      </c>
      <c r="C12" s="961">
        <v>20.147876</v>
      </c>
      <c r="D12" s="961">
        <v>0</v>
      </c>
      <c r="E12" s="961">
        <v>20.147876</v>
      </c>
      <c r="F12" s="961">
        <v>8.2587510000000002</v>
      </c>
      <c r="G12" s="961">
        <v>0</v>
      </c>
      <c r="H12" s="962">
        <v>8.2587510000000002</v>
      </c>
      <c r="I12" s="963"/>
      <c r="J12" s="963"/>
      <c r="L12" s="963"/>
    </row>
    <row r="13" spans="2:12">
      <c r="B13" s="941" t="s">
        <v>457</v>
      </c>
      <c r="C13" s="961">
        <v>1846.1112275599999</v>
      </c>
      <c r="D13" s="961">
        <v>86.190340000000006</v>
      </c>
      <c r="E13" s="961">
        <v>1932.30156756</v>
      </c>
      <c r="F13" s="961">
        <v>1778.59996179</v>
      </c>
      <c r="G13" s="961">
        <v>80.905000000000001</v>
      </c>
      <c r="H13" s="962">
        <v>1859.5049617899999</v>
      </c>
      <c r="I13" s="963"/>
      <c r="J13" s="963"/>
      <c r="L13" s="963"/>
    </row>
    <row r="14" spans="2:12">
      <c r="B14" s="941" t="s">
        <v>458</v>
      </c>
      <c r="C14" s="961">
        <v>269.05778800000002</v>
      </c>
      <c r="D14" s="961">
        <v>1.536294</v>
      </c>
      <c r="E14" s="961">
        <v>270.59408200000001</v>
      </c>
      <c r="F14" s="961">
        <v>-161.30134899999999</v>
      </c>
      <c r="G14" s="961">
        <v>-0.186034</v>
      </c>
      <c r="H14" s="962">
        <v>-161.48738299999999</v>
      </c>
      <c r="I14" s="963"/>
      <c r="J14" s="963"/>
      <c r="L14" s="963"/>
    </row>
    <row r="15" spans="2:12" hidden="1">
      <c r="B15" s="941" t="s">
        <v>459</v>
      </c>
      <c r="C15" s="961">
        <v>1.9536009999999999</v>
      </c>
      <c r="D15" s="961">
        <v>0</v>
      </c>
      <c r="E15" s="961">
        <v>1.9536009999999999</v>
      </c>
      <c r="F15" s="961">
        <v>-10.30129</v>
      </c>
      <c r="G15" s="961">
        <v>0</v>
      </c>
      <c r="H15" s="962">
        <v>-10.30129</v>
      </c>
      <c r="I15" s="963"/>
      <c r="J15" s="963"/>
      <c r="L15" s="963"/>
    </row>
    <row r="16" spans="2:12">
      <c r="B16" s="941" t="s">
        <v>460</v>
      </c>
      <c r="C16" s="961">
        <v>50.553833779999998</v>
      </c>
      <c r="D16" s="961">
        <v>0.11146499999999999</v>
      </c>
      <c r="E16" s="961">
        <v>50.665298780000001</v>
      </c>
      <c r="F16" s="961">
        <v>-123.95712581999999</v>
      </c>
      <c r="G16" s="961">
        <v>0.20041300000000001</v>
      </c>
      <c r="H16" s="962">
        <v>-123.75671281999999</v>
      </c>
      <c r="I16" s="963"/>
      <c r="J16" s="963"/>
      <c r="L16" s="963"/>
    </row>
    <row r="17" spans="2:12">
      <c r="B17" s="942" t="s">
        <v>461</v>
      </c>
      <c r="C17" s="961">
        <v>327.33958865</v>
      </c>
      <c r="D17" s="961">
        <v>295.248783</v>
      </c>
      <c r="E17" s="961">
        <v>622.58837165</v>
      </c>
      <c r="F17" s="961">
        <v>365.43111993999997</v>
      </c>
      <c r="G17" s="961">
        <v>378.430317</v>
      </c>
      <c r="H17" s="962">
        <v>743.86143694000009</v>
      </c>
      <c r="I17" s="963"/>
      <c r="J17" s="963"/>
      <c r="L17" s="963"/>
    </row>
    <row r="18" spans="2:12" ht="25.5">
      <c r="B18" s="941" t="s">
        <v>462</v>
      </c>
      <c r="C18" s="961">
        <v>0</v>
      </c>
      <c r="D18" s="961">
        <v>0</v>
      </c>
      <c r="E18" s="961">
        <v>0</v>
      </c>
      <c r="F18" s="961">
        <v>0</v>
      </c>
      <c r="G18" s="961">
        <v>0</v>
      </c>
      <c r="H18" s="962">
        <v>0</v>
      </c>
      <c r="I18" s="963"/>
      <c r="J18" s="963"/>
      <c r="L18" s="963"/>
    </row>
    <row r="19" spans="2:12">
      <c r="B19" s="941" t="s">
        <v>463</v>
      </c>
      <c r="C19" s="961">
        <v>40.285380000000004</v>
      </c>
      <c r="D19" s="961">
        <v>0</v>
      </c>
      <c r="E19" s="961">
        <v>40.285380000000004</v>
      </c>
      <c r="F19" s="961">
        <v>39.040461000000001</v>
      </c>
      <c r="G19" s="961">
        <v>0</v>
      </c>
      <c r="H19" s="962">
        <v>39.040461000000001</v>
      </c>
      <c r="I19" s="963"/>
      <c r="J19" s="963"/>
      <c r="L19" s="963"/>
    </row>
    <row r="20" spans="2:12" hidden="1">
      <c r="B20" s="941" t="s">
        <v>464</v>
      </c>
      <c r="C20" s="961">
        <v>40.051341999999998</v>
      </c>
      <c r="D20" s="961">
        <v>0</v>
      </c>
      <c r="E20" s="961">
        <v>40.051341999999998</v>
      </c>
      <c r="F20" s="961">
        <v>37.025556999999999</v>
      </c>
      <c r="G20" s="961">
        <v>0</v>
      </c>
      <c r="H20" s="962">
        <v>37.025556999999999</v>
      </c>
      <c r="I20" s="963"/>
      <c r="J20" s="963"/>
      <c r="L20" s="963"/>
    </row>
    <row r="21" spans="2:12" hidden="1">
      <c r="B21" s="941" t="s">
        <v>465</v>
      </c>
      <c r="C21" s="961">
        <v>0</v>
      </c>
      <c r="D21" s="961">
        <v>0</v>
      </c>
      <c r="E21" s="961">
        <v>0</v>
      </c>
      <c r="F21" s="961">
        <v>0</v>
      </c>
      <c r="G21" s="961">
        <v>0</v>
      </c>
      <c r="H21" s="962">
        <v>0</v>
      </c>
      <c r="I21" s="963"/>
      <c r="J21" s="963"/>
      <c r="L21" s="963"/>
    </row>
    <row r="22" spans="2:12" hidden="1">
      <c r="B22" s="941" t="s">
        <v>466</v>
      </c>
      <c r="C22" s="961">
        <v>0.234038</v>
      </c>
      <c r="D22" s="961">
        <v>0</v>
      </c>
      <c r="E22" s="961">
        <v>0.234038</v>
      </c>
      <c r="F22" s="961">
        <v>2.014904</v>
      </c>
      <c r="G22" s="961">
        <v>0</v>
      </c>
      <c r="H22" s="962">
        <v>2.014904</v>
      </c>
      <c r="I22" s="963"/>
      <c r="J22" s="963"/>
      <c r="L22" s="963"/>
    </row>
    <row r="23" spans="2:12">
      <c r="B23" s="941" t="s">
        <v>467</v>
      </c>
      <c r="C23" s="961">
        <v>202.54549199000002</v>
      </c>
      <c r="D23" s="961">
        <v>244.998864</v>
      </c>
      <c r="E23" s="961">
        <v>447.54435598999999</v>
      </c>
      <c r="F23" s="961">
        <v>216.81385122</v>
      </c>
      <c r="G23" s="961">
        <v>278.19801699999999</v>
      </c>
      <c r="H23" s="962">
        <v>495.01186822000005</v>
      </c>
      <c r="I23" s="963"/>
      <c r="J23" s="963"/>
      <c r="L23" s="963"/>
    </row>
    <row r="24" spans="2:12">
      <c r="B24" s="941" t="s">
        <v>468</v>
      </c>
      <c r="C24" s="961">
        <v>6.8588205999999996</v>
      </c>
      <c r="D24" s="961">
        <v>11.567793</v>
      </c>
      <c r="E24" s="961">
        <v>18.426613600000003</v>
      </c>
      <c r="F24" s="961">
        <v>10.215175009999999</v>
      </c>
      <c r="G24" s="961">
        <v>18.469086999999998</v>
      </c>
      <c r="H24" s="962">
        <v>28.684262009999998</v>
      </c>
      <c r="I24" s="963"/>
      <c r="J24" s="963"/>
      <c r="L24" s="963"/>
    </row>
    <row r="25" spans="2:12" ht="25.5">
      <c r="B25" s="941" t="s">
        <v>469</v>
      </c>
      <c r="C25" s="961">
        <v>43.090477999999997</v>
      </c>
      <c r="D25" s="961">
        <v>33.998179</v>
      </c>
      <c r="E25" s="961">
        <v>77.088656999999998</v>
      </c>
      <c r="F25" s="961">
        <v>71.885694000000001</v>
      </c>
      <c r="G25" s="961">
        <v>73.992647000000005</v>
      </c>
      <c r="H25" s="962">
        <v>145.87834100000001</v>
      </c>
      <c r="I25" s="963"/>
      <c r="J25" s="963"/>
      <c r="L25" s="963"/>
    </row>
    <row r="26" spans="2:12" ht="25.5">
      <c r="B26" s="941" t="s">
        <v>470</v>
      </c>
      <c r="C26" s="961">
        <v>21.893035059999999</v>
      </c>
      <c r="D26" s="961">
        <v>0.85338700000000001</v>
      </c>
      <c r="E26" s="961">
        <v>22.746422059999997</v>
      </c>
      <c r="F26" s="961">
        <v>14.06872871</v>
      </c>
      <c r="G26" s="961">
        <v>0.398281</v>
      </c>
      <c r="H26" s="962">
        <v>14.467009710000001</v>
      </c>
      <c r="I26" s="963"/>
      <c r="J26" s="963"/>
      <c r="L26" s="963"/>
    </row>
    <row r="27" spans="2:12" hidden="1">
      <c r="B27" s="941" t="s">
        <v>471</v>
      </c>
      <c r="C27" s="961">
        <v>20.48049606</v>
      </c>
      <c r="D27" s="961">
        <v>2.1540000000000001E-3</v>
      </c>
      <c r="E27" s="961">
        <v>20.482650059999997</v>
      </c>
      <c r="F27" s="961">
        <v>12.352555710000001</v>
      </c>
      <c r="G27" s="961">
        <v>0</v>
      </c>
      <c r="H27" s="962">
        <v>12.352555710000001</v>
      </c>
      <c r="I27" s="963"/>
      <c r="J27" s="963"/>
      <c r="L27" s="963"/>
    </row>
    <row r="28" spans="2:12" hidden="1">
      <c r="B28" s="941" t="s">
        <v>472</v>
      </c>
      <c r="C28" s="961">
        <v>1.412539</v>
      </c>
      <c r="D28" s="961">
        <v>0.85123300000000002</v>
      </c>
      <c r="E28" s="961">
        <v>2.2637719999999999</v>
      </c>
      <c r="F28" s="961">
        <v>1.7161729999999999</v>
      </c>
      <c r="G28" s="961">
        <v>0.398281</v>
      </c>
      <c r="H28" s="962">
        <v>2.1144539999999998</v>
      </c>
      <c r="I28" s="963"/>
      <c r="J28" s="963"/>
      <c r="L28" s="963"/>
    </row>
    <row r="29" spans="2:12" hidden="1">
      <c r="B29" s="941" t="s">
        <v>473</v>
      </c>
      <c r="C29" s="961">
        <v>0</v>
      </c>
      <c r="D29" s="961">
        <v>0</v>
      </c>
      <c r="E29" s="961">
        <v>0</v>
      </c>
      <c r="F29" s="961">
        <v>0</v>
      </c>
      <c r="G29" s="961">
        <v>0</v>
      </c>
      <c r="H29" s="962">
        <v>0</v>
      </c>
      <c r="I29" s="963"/>
      <c r="J29" s="963"/>
      <c r="L29" s="963"/>
    </row>
    <row r="30" spans="2:12">
      <c r="B30" s="941" t="s">
        <v>474</v>
      </c>
      <c r="C30" s="961">
        <v>12.666383</v>
      </c>
      <c r="D30" s="961">
        <v>3.8305600000000002</v>
      </c>
      <c r="E30" s="961">
        <v>16.496943000000002</v>
      </c>
      <c r="F30" s="961">
        <v>13.407209999999999</v>
      </c>
      <c r="G30" s="961">
        <v>7.3722849999999998</v>
      </c>
      <c r="H30" s="962">
        <v>20.779495000000001</v>
      </c>
      <c r="I30" s="963"/>
      <c r="J30" s="963"/>
      <c r="L30" s="963"/>
    </row>
    <row r="31" spans="2:12">
      <c r="B31" s="942" t="s">
        <v>475</v>
      </c>
      <c r="C31" s="961">
        <v>436.00624863000002</v>
      </c>
      <c r="D31" s="961">
        <v>23.656548000000001</v>
      </c>
      <c r="E31" s="961">
        <v>459.66279663</v>
      </c>
      <c r="F31" s="961">
        <v>460.03709647000005</v>
      </c>
      <c r="G31" s="961">
        <v>21.512425</v>
      </c>
      <c r="H31" s="962">
        <v>481.54952147</v>
      </c>
      <c r="I31" s="963"/>
      <c r="J31" s="963"/>
      <c r="L31" s="963"/>
    </row>
    <row r="32" spans="2:12" ht="25.5">
      <c r="B32" s="942" t="s">
        <v>476</v>
      </c>
      <c r="C32" s="961">
        <v>113.35954223</v>
      </c>
      <c r="D32" s="961">
        <v>1.9738960000000001</v>
      </c>
      <c r="E32" s="961">
        <v>115.33343823</v>
      </c>
      <c r="F32" s="961">
        <v>101.27853997</v>
      </c>
      <c r="G32" s="961">
        <v>1.509949</v>
      </c>
      <c r="H32" s="962">
        <v>102.78848897</v>
      </c>
      <c r="I32" s="963"/>
      <c r="J32" s="963"/>
      <c r="L32" s="963"/>
    </row>
    <row r="33" spans="2:12">
      <c r="B33" s="942" t="s">
        <v>477</v>
      </c>
      <c r="C33" s="961">
        <v>92.41712484</v>
      </c>
      <c r="D33" s="961">
        <v>3.9802949999999999</v>
      </c>
      <c r="E33" s="961">
        <v>96.397419839999998</v>
      </c>
      <c r="F33" s="961">
        <v>90.763440069999987</v>
      </c>
      <c r="G33" s="961">
        <v>11.767305</v>
      </c>
      <c r="H33" s="962">
        <v>102.53074506999999</v>
      </c>
      <c r="I33" s="963"/>
      <c r="J33" s="963"/>
      <c r="L33" s="963"/>
    </row>
    <row r="34" spans="2:12">
      <c r="B34" s="945" t="s">
        <v>478</v>
      </c>
      <c r="C34" s="961">
        <v>7712.3612540799995</v>
      </c>
      <c r="D34" s="961">
        <v>1952.547372</v>
      </c>
      <c r="E34" s="961">
        <v>9664.9086260799995</v>
      </c>
      <c r="F34" s="961">
        <v>7255.3077849199999</v>
      </c>
      <c r="G34" s="961">
        <v>1871.8584080000001</v>
      </c>
      <c r="H34" s="962">
        <v>9127.16619292</v>
      </c>
      <c r="I34" s="963"/>
      <c r="J34" s="963"/>
      <c r="L34" s="963"/>
    </row>
    <row r="35" spans="2:12">
      <c r="B35" s="942" t="s">
        <v>479</v>
      </c>
      <c r="C35" s="961">
        <v>3353.3759437600002</v>
      </c>
      <c r="D35" s="961">
        <v>327.51140099999998</v>
      </c>
      <c r="E35" s="961">
        <v>3680.8873447600004</v>
      </c>
      <c r="F35" s="961">
        <v>3077.9655523000001</v>
      </c>
      <c r="G35" s="961">
        <v>423.501217</v>
      </c>
      <c r="H35" s="962">
        <v>3501.4667693000001</v>
      </c>
      <c r="I35" s="963"/>
      <c r="J35" s="963"/>
      <c r="L35" s="963"/>
    </row>
    <row r="36" spans="2:12">
      <c r="B36" s="941" t="s">
        <v>480</v>
      </c>
      <c r="C36" s="961">
        <v>3683.7341025100004</v>
      </c>
      <c r="D36" s="961">
        <v>347.206413</v>
      </c>
      <c r="E36" s="961">
        <v>4030.9405155100003</v>
      </c>
      <c r="F36" s="961">
        <v>3568.6095830599997</v>
      </c>
      <c r="G36" s="961">
        <v>436.890807</v>
      </c>
      <c r="H36" s="962">
        <v>4005.50039006</v>
      </c>
      <c r="I36" s="963"/>
      <c r="J36" s="963"/>
      <c r="L36" s="963"/>
    </row>
    <row r="37" spans="2:12">
      <c r="B37" s="941" t="s">
        <v>481</v>
      </c>
      <c r="C37" s="961">
        <v>96.561848999999995</v>
      </c>
      <c r="D37" s="961">
        <v>0</v>
      </c>
      <c r="E37" s="961">
        <v>96.561848999999995</v>
      </c>
      <c r="F37" s="961">
        <v>63.987326000000003</v>
      </c>
      <c r="G37" s="961">
        <v>0</v>
      </c>
      <c r="H37" s="962">
        <v>63.987326000000003</v>
      </c>
      <c r="I37" s="963"/>
      <c r="J37" s="963"/>
      <c r="L37" s="963"/>
    </row>
    <row r="38" spans="2:12">
      <c r="B38" s="941" t="s">
        <v>482</v>
      </c>
      <c r="C38" s="961">
        <v>1.5093019999999999</v>
      </c>
      <c r="D38" s="961">
        <v>0</v>
      </c>
      <c r="E38" s="961">
        <v>1.5093019999999999</v>
      </c>
      <c r="F38" s="961">
        <v>5.0818089999999998</v>
      </c>
      <c r="G38" s="961">
        <v>0</v>
      </c>
      <c r="H38" s="962">
        <v>5.0818089999999998</v>
      </c>
      <c r="I38" s="963"/>
      <c r="J38" s="963"/>
      <c r="L38" s="963"/>
    </row>
    <row r="39" spans="2:12">
      <c r="B39" s="941" t="s">
        <v>483</v>
      </c>
      <c r="C39" s="961">
        <v>517.56693554000003</v>
      </c>
      <c r="D39" s="961">
        <v>20.283936000000001</v>
      </c>
      <c r="E39" s="961">
        <v>537.85087153999996</v>
      </c>
      <c r="F39" s="961">
        <v>555.84284960000002</v>
      </c>
      <c r="G39" s="961">
        <v>21.040613</v>
      </c>
      <c r="H39" s="962">
        <v>576.88346260000003</v>
      </c>
      <c r="I39" s="963"/>
      <c r="J39" s="963"/>
      <c r="L39" s="963"/>
    </row>
    <row r="40" spans="2:12">
      <c r="B40" s="941" t="s">
        <v>484</v>
      </c>
      <c r="C40" s="961">
        <v>340.47455200000002</v>
      </c>
      <c r="D40" s="961">
        <v>6.5877299999999996</v>
      </c>
      <c r="E40" s="961">
        <v>347.06228199999998</v>
      </c>
      <c r="F40" s="961">
        <v>679.71168399999999</v>
      </c>
      <c r="G40" s="961">
        <v>9.3583E-2</v>
      </c>
      <c r="H40" s="962">
        <v>679.80526699999996</v>
      </c>
      <c r="I40" s="963"/>
      <c r="J40" s="963"/>
      <c r="L40" s="963"/>
    </row>
    <row r="41" spans="2:12">
      <c r="B41" s="941" t="s">
        <v>485</v>
      </c>
      <c r="C41" s="961">
        <v>-1.5484690000000001</v>
      </c>
      <c r="D41" s="961">
        <v>0</v>
      </c>
      <c r="E41" s="961">
        <v>-1.5484690000000001</v>
      </c>
      <c r="F41" s="961">
        <v>-4.9558</v>
      </c>
      <c r="G41" s="961">
        <v>0</v>
      </c>
      <c r="H41" s="962">
        <v>-4.9558</v>
      </c>
      <c r="I41" s="963"/>
      <c r="J41" s="963"/>
      <c r="L41" s="963"/>
    </row>
    <row r="42" spans="2:12">
      <c r="B42" s="941" t="s">
        <v>486</v>
      </c>
      <c r="C42" s="961">
        <v>56.743093209999998</v>
      </c>
      <c r="D42" s="961">
        <v>5.9988060000000001</v>
      </c>
      <c r="E42" s="961">
        <v>62.74189921</v>
      </c>
      <c r="F42" s="961">
        <v>550.39953015999993</v>
      </c>
      <c r="G42" s="961">
        <v>-7.5574399999999997</v>
      </c>
      <c r="H42" s="962">
        <v>542.84209016</v>
      </c>
      <c r="I42" s="963"/>
      <c r="J42" s="963"/>
      <c r="L42" s="963"/>
    </row>
    <row r="43" spans="2:12" ht="25.5">
      <c r="B43" s="942" t="s">
        <v>487</v>
      </c>
      <c r="C43" s="961">
        <v>14.108084</v>
      </c>
      <c r="D43" s="961">
        <v>880.37113399999998</v>
      </c>
      <c r="E43" s="961">
        <v>894.47921799999995</v>
      </c>
      <c r="F43" s="961">
        <v>-20.965862789999999</v>
      </c>
      <c r="G43" s="961">
        <v>699.39244099999996</v>
      </c>
      <c r="H43" s="962">
        <v>678.42657821</v>
      </c>
      <c r="I43" s="963"/>
      <c r="J43" s="963"/>
      <c r="L43" s="963"/>
    </row>
    <row r="44" spans="2:12" hidden="1">
      <c r="B44" s="941" t="s">
        <v>488</v>
      </c>
      <c r="C44" s="961">
        <v>0</v>
      </c>
      <c r="D44" s="961">
        <v>878.66985599999998</v>
      </c>
      <c r="E44" s="961">
        <v>878.66985599999998</v>
      </c>
      <c r="F44" s="961">
        <v>0</v>
      </c>
      <c r="G44" s="961">
        <v>699.39244099999996</v>
      </c>
      <c r="H44" s="962">
        <v>699.39244099999996</v>
      </c>
      <c r="I44" s="963"/>
      <c r="J44" s="963"/>
      <c r="L44" s="963"/>
    </row>
    <row r="45" spans="2:12" hidden="1">
      <c r="B45" s="941" t="s">
        <v>489</v>
      </c>
      <c r="C45" s="961">
        <v>0</v>
      </c>
      <c r="D45" s="961">
        <v>898.81631700000003</v>
      </c>
      <c r="E45" s="961">
        <v>898.81631700000003</v>
      </c>
      <c r="F45" s="961">
        <v>0</v>
      </c>
      <c r="G45" s="961">
        <v>719.15577099999996</v>
      </c>
      <c r="H45" s="962">
        <v>719.15577099999996</v>
      </c>
      <c r="I45" s="963"/>
      <c r="J45" s="963"/>
      <c r="L45" s="963"/>
    </row>
    <row r="46" spans="2:12" ht="25.5">
      <c r="B46" s="941" t="s">
        <v>490</v>
      </c>
      <c r="C46" s="961">
        <v>0</v>
      </c>
      <c r="D46" s="961">
        <v>20.146460999999999</v>
      </c>
      <c r="E46" s="961">
        <v>20.146460999999999</v>
      </c>
      <c r="F46" s="961">
        <v>0</v>
      </c>
      <c r="G46" s="961">
        <v>19.76333</v>
      </c>
      <c r="H46" s="962">
        <v>19.76333</v>
      </c>
      <c r="I46" s="963"/>
      <c r="J46" s="963"/>
      <c r="L46" s="963"/>
    </row>
    <row r="47" spans="2:12" hidden="1">
      <c r="B47" s="941" t="s">
        <v>491</v>
      </c>
      <c r="C47" s="961">
        <v>0</v>
      </c>
      <c r="D47" s="961">
        <v>0</v>
      </c>
      <c r="E47" s="961">
        <v>0</v>
      </c>
      <c r="F47" s="961">
        <v>0</v>
      </c>
      <c r="G47" s="961">
        <v>0</v>
      </c>
      <c r="H47" s="962">
        <v>0</v>
      </c>
      <c r="I47" s="963"/>
      <c r="J47" s="963"/>
      <c r="L47" s="963"/>
    </row>
    <row r="48" spans="2:12" hidden="1">
      <c r="B48" s="941" t="s">
        <v>492</v>
      </c>
      <c r="C48" s="961">
        <v>0</v>
      </c>
      <c r="D48" s="961">
        <v>0</v>
      </c>
      <c r="E48" s="961">
        <v>0</v>
      </c>
      <c r="F48" s="961">
        <v>0</v>
      </c>
      <c r="G48" s="961">
        <v>0</v>
      </c>
      <c r="H48" s="962">
        <v>0</v>
      </c>
      <c r="I48" s="963"/>
      <c r="J48" s="963"/>
      <c r="L48" s="963"/>
    </row>
    <row r="49" spans="1:12" ht="25.5">
      <c r="B49" s="941" t="s">
        <v>493</v>
      </c>
      <c r="C49" s="961">
        <v>0</v>
      </c>
      <c r="D49" s="961">
        <v>0</v>
      </c>
      <c r="E49" s="961">
        <v>0</v>
      </c>
      <c r="F49" s="961">
        <v>0</v>
      </c>
      <c r="G49" s="961">
        <v>0</v>
      </c>
      <c r="H49" s="962">
        <v>0</v>
      </c>
      <c r="I49" s="963"/>
      <c r="J49" s="963"/>
      <c r="L49" s="963"/>
    </row>
    <row r="50" spans="1:12" ht="25.5" hidden="1">
      <c r="A50" s="956" t="s">
        <v>494</v>
      </c>
      <c r="B50" s="941" t="s">
        <v>494</v>
      </c>
      <c r="C50" s="961">
        <v>14.108084</v>
      </c>
      <c r="D50" s="961">
        <v>1.7012780000000001</v>
      </c>
      <c r="E50" s="961">
        <v>15.809362</v>
      </c>
      <c r="F50" s="961">
        <v>-20.965862789999999</v>
      </c>
      <c r="G50" s="961">
        <v>0</v>
      </c>
      <c r="H50" s="962">
        <v>-20.965862789999999</v>
      </c>
      <c r="I50" s="963"/>
      <c r="J50" s="963"/>
      <c r="L50" s="963"/>
    </row>
    <row r="51" spans="1:12" hidden="1">
      <c r="A51" s="956" t="s">
        <v>495</v>
      </c>
      <c r="B51" s="941" t="s">
        <v>495</v>
      </c>
      <c r="C51" s="961">
        <v>15.710948999999999</v>
      </c>
      <c r="D51" s="961">
        <v>1.7012780000000001</v>
      </c>
      <c r="E51" s="961">
        <v>17.412227000000001</v>
      </c>
      <c r="F51" s="961">
        <v>-21.454383</v>
      </c>
      <c r="G51" s="961">
        <v>0</v>
      </c>
      <c r="H51" s="962">
        <v>-21.454383</v>
      </c>
      <c r="I51" s="963"/>
      <c r="J51" s="963"/>
      <c r="L51" s="963"/>
    </row>
    <row r="52" spans="1:12" ht="25.5">
      <c r="B52" s="941" t="s">
        <v>496</v>
      </c>
      <c r="C52" s="961">
        <v>1.602865</v>
      </c>
      <c r="D52" s="961">
        <v>0</v>
      </c>
      <c r="E52" s="961">
        <v>1.602865</v>
      </c>
      <c r="F52" s="961">
        <v>-0.48852020999999995</v>
      </c>
      <c r="G52" s="961">
        <v>0</v>
      </c>
      <c r="H52" s="962">
        <v>-0.48852020999999995</v>
      </c>
      <c r="I52" s="963"/>
      <c r="J52" s="963"/>
      <c r="L52" s="963"/>
    </row>
    <row r="53" spans="1:12" ht="38.25" hidden="1">
      <c r="B53" s="942" t="s">
        <v>497</v>
      </c>
      <c r="C53" s="961">
        <v>0</v>
      </c>
      <c r="D53" s="961">
        <v>128.075716</v>
      </c>
      <c r="E53" s="961">
        <v>128.075716</v>
      </c>
      <c r="F53" s="961">
        <v>0</v>
      </c>
      <c r="G53" s="961">
        <v>155.124697</v>
      </c>
      <c r="H53" s="962">
        <v>155.124697</v>
      </c>
      <c r="I53" s="963"/>
      <c r="J53" s="963"/>
      <c r="L53" s="963"/>
    </row>
    <row r="54" spans="1:12" ht="25.5" hidden="1">
      <c r="B54" s="941" t="s">
        <v>498</v>
      </c>
      <c r="C54" s="961">
        <v>0</v>
      </c>
      <c r="D54" s="961">
        <v>128.11499900000001</v>
      </c>
      <c r="E54" s="961">
        <v>128.11499900000001</v>
      </c>
      <c r="F54" s="961">
        <v>0</v>
      </c>
      <c r="G54" s="961">
        <v>155.15321499999999</v>
      </c>
      <c r="H54" s="962">
        <v>155.15321499999999</v>
      </c>
      <c r="I54" s="963"/>
      <c r="J54" s="963"/>
      <c r="L54" s="963"/>
    </row>
    <row r="55" spans="1:12" ht="38.25">
      <c r="B55" s="941" t="s">
        <v>499</v>
      </c>
      <c r="C55" s="961">
        <v>0</v>
      </c>
      <c r="D55" s="961">
        <v>3.9282999999999998E-2</v>
      </c>
      <c r="E55" s="961">
        <v>3.9282999999999998E-2</v>
      </c>
      <c r="F55" s="961">
        <v>0</v>
      </c>
      <c r="G55" s="961">
        <v>2.8518000000000002E-2</v>
      </c>
      <c r="H55" s="962">
        <v>2.8518000000000002E-2</v>
      </c>
      <c r="I55" s="963"/>
      <c r="J55" s="963"/>
      <c r="L55" s="963"/>
    </row>
    <row r="56" spans="1:12">
      <c r="B56" s="942" t="s">
        <v>500</v>
      </c>
      <c r="C56" s="961">
        <v>164.60419476999999</v>
      </c>
      <c r="D56" s="961">
        <v>0.45311400000000002</v>
      </c>
      <c r="E56" s="961">
        <v>165.05730876999999</v>
      </c>
      <c r="F56" s="961">
        <v>173.04230726</v>
      </c>
      <c r="G56" s="961">
        <v>0.53633699999999995</v>
      </c>
      <c r="H56" s="962">
        <v>173.57864426</v>
      </c>
      <c r="I56" s="963"/>
      <c r="J56" s="963"/>
      <c r="L56" s="963"/>
    </row>
    <row r="57" spans="1:12">
      <c r="B57" s="941" t="s">
        <v>501</v>
      </c>
      <c r="C57" s="961">
        <v>25.661484000000002</v>
      </c>
      <c r="D57" s="961">
        <v>0</v>
      </c>
      <c r="E57" s="961">
        <v>25.661484000000002</v>
      </c>
      <c r="F57" s="961">
        <v>36.546807999999999</v>
      </c>
      <c r="G57" s="961">
        <v>0</v>
      </c>
      <c r="H57" s="962">
        <v>36.546807999999999</v>
      </c>
      <c r="I57" s="963"/>
      <c r="J57" s="963"/>
      <c r="L57" s="963"/>
    </row>
    <row r="58" spans="1:12" ht="16.5" customHeight="1">
      <c r="B58" s="941" t="s">
        <v>502</v>
      </c>
      <c r="C58" s="961">
        <v>138.94271076999999</v>
      </c>
      <c r="D58" s="961">
        <v>0.45311400000000002</v>
      </c>
      <c r="E58" s="961">
        <v>139.39582476999999</v>
      </c>
      <c r="F58" s="961">
        <v>136.49549926</v>
      </c>
      <c r="G58" s="961">
        <v>0.53633699999999995</v>
      </c>
      <c r="H58" s="962">
        <v>137.03183625999998</v>
      </c>
      <c r="I58" s="963"/>
      <c r="J58" s="963"/>
      <c r="L58" s="963"/>
    </row>
    <row r="59" spans="1:12">
      <c r="B59" s="942" t="s">
        <v>503</v>
      </c>
      <c r="C59" s="961">
        <v>3465.1629171100003</v>
      </c>
      <c r="D59" s="961">
        <v>575.59751800000004</v>
      </c>
      <c r="E59" s="961">
        <v>4040.7604351100003</v>
      </c>
      <c r="F59" s="961">
        <v>3484.07492877</v>
      </c>
      <c r="G59" s="961">
        <v>484.70666199999999</v>
      </c>
      <c r="H59" s="962">
        <v>3968.7815907700001</v>
      </c>
      <c r="I59" s="963"/>
      <c r="J59" s="963"/>
      <c r="L59" s="963"/>
    </row>
    <row r="60" spans="1:12" hidden="1">
      <c r="B60" s="941" t="s">
        <v>504</v>
      </c>
      <c r="C60" s="961">
        <v>1893.3108284100001</v>
      </c>
      <c r="D60" s="961">
        <v>380.48298199999999</v>
      </c>
      <c r="E60" s="961">
        <v>2273.7938104099999</v>
      </c>
      <c r="F60" s="961">
        <v>2005.9338713899999</v>
      </c>
      <c r="G60" s="961">
        <v>293.15695199999999</v>
      </c>
      <c r="H60" s="962">
        <v>2299.09082339</v>
      </c>
      <c r="I60" s="963"/>
      <c r="J60" s="963"/>
      <c r="L60" s="963"/>
    </row>
    <row r="61" spans="1:12" hidden="1">
      <c r="B61" s="941" t="s">
        <v>505</v>
      </c>
      <c r="C61" s="961">
        <v>996.26928699999996</v>
      </c>
      <c r="D61" s="961">
        <v>316.36176599999999</v>
      </c>
      <c r="E61" s="961">
        <v>1312.6310530000001</v>
      </c>
      <c r="F61" s="961">
        <v>1122.11556</v>
      </c>
      <c r="G61" s="961">
        <v>230.84446199999999</v>
      </c>
      <c r="H61" s="962">
        <v>1352.960022</v>
      </c>
      <c r="I61" s="963"/>
      <c r="J61" s="963"/>
      <c r="L61" s="963"/>
    </row>
    <row r="62" spans="1:12" hidden="1">
      <c r="B62" s="941" t="s">
        <v>506</v>
      </c>
      <c r="C62" s="961">
        <v>679.01748499999997</v>
      </c>
      <c r="D62" s="961">
        <v>49.808509000000001</v>
      </c>
      <c r="E62" s="961">
        <v>728.82599400000004</v>
      </c>
      <c r="F62" s="961">
        <v>649.60385099999996</v>
      </c>
      <c r="G62" s="961">
        <v>48.595717</v>
      </c>
      <c r="H62" s="962">
        <v>698.199568</v>
      </c>
      <c r="I62" s="963"/>
      <c r="J62" s="963"/>
      <c r="L62" s="963"/>
    </row>
    <row r="63" spans="1:12">
      <c r="B63" s="941" t="s">
        <v>507</v>
      </c>
      <c r="C63" s="961">
        <v>272.50402537999997</v>
      </c>
      <c r="D63" s="961">
        <v>14.312707</v>
      </c>
      <c r="E63" s="961">
        <v>286.81673238000002</v>
      </c>
      <c r="F63" s="961">
        <v>239.43239291</v>
      </c>
      <c r="G63" s="961">
        <v>13.716773</v>
      </c>
      <c r="H63" s="962">
        <v>253.14916590999999</v>
      </c>
      <c r="I63" s="963"/>
      <c r="J63" s="963"/>
      <c r="L63" s="963"/>
    </row>
    <row r="64" spans="1:12" hidden="1">
      <c r="B64" s="941" t="s">
        <v>508</v>
      </c>
      <c r="C64" s="961">
        <v>-54.479968970000002</v>
      </c>
      <c r="D64" s="961">
        <v>0</v>
      </c>
      <c r="E64" s="961">
        <v>-54.479968970000002</v>
      </c>
      <c r="F64" s="961">
        <v>-5.2179325200000033</v>
      </c>
      <c r="G64" s="961">
        <v>0</v>
      </c>
      <c r="H64" s="962">
        <v>-5.2179325200000033</v>
      </c>
      <c r="I64" s="963"/>
      <c r="J64" s="963"/>
      <c r="L64" s="963"/>
    </row>
    <row r="65" spans="2:12" hidden="1">
      <c r="B65" s="941" t="s">
        <v>509</v>
      </c>
      <c r="C65" s="961">
        <v>1571.8520887</v>
      </c>
      <c r="D65" s="961">
        <v>195.11453599999999</v>
      </c>
      <c r="E65" s="961">
        <v>1766.9666247</v>
      </c>
      <c r="F65" s="961">
        <v>1478.1410573800001</v>
      </c>
      <c r="G65" s="961">
        <v>191.54971</v>
      </c>
      <c r="H65" s="962">
        <v>1669.6907673800001</v>
      </c>
      <c r="I65" s="963"/>
      <c r="J65" s="963"/>
      <c r="L65" s="963"/>
    </row>
    <row r="66" spans="2:12" ht="25.5" hidden="1">
      <c r="B66" s="941" t="s">
        <v>510</v>
      </c>
      <c r="C66" s="961">
        <v>108.74230673000001</v>
      </c>
      <c r="D66" s="961">
        <v>10.547836999999999</v>
      </c>
      <c r="E66" s="961">
        <v>119.29014373000001</v>
      </c>
      <c r="F66" s="961">
        <v>114.29693535</v>
      </c>
      <c r="G66" s="961">
        <v>12.911799</v>
      </c>
      <c r="H66" s="962">
        <v>127.20873435</v>
      </c>
      <c r="I66" s="963"/>
      <c r="J66" s="963"/>
      <c r="L66" s="963"/>
    </row>
    <row r="67" spans="2:12" hidden="1">
      <c r="B67" s="941" t="s">
        <v>511</v>
      </c>
      <c r="C67" s="961">
        <v>583.86291300000005</v>
      </c>
      <c r="D67" s="961">
        <v>76.008714999999995</v>
      </c>
      <c r="E67" s="961">
        <v>659.87162799999999</v>
      </c>
      <c r="F67" s="961">
        <v>589.16757299999995</v>
      </c>
      <c r="G67" s="961">
        <v>83.844516999999996</v>
      </c>
      <c r="H67" s="962">
        <v>673.01208999999994</v>
      </c>
      <c r="I67" s="963"/>
      <c r="J67" s="963"/>
      <c r="L67" s="963"/>
    </row>
    <row r="68" spans="2:12">
      <c r="B68" s="941" t="s">
        <v>512</v>
      </c>
      <c r="C68" s="961">
        <v>331.97823899999997</v>
      </c>
      <c r="D68" s="961">
        <v>48.838707999999997</v>
      </c>
      <c r="E68" s="961">
        <v>380.81694700000003</v>
      </c>
      <c r="F68" s="961">
        <v>339.41037299999999</v>
      </c>
      <c r="G68" s="961">
        <v>52.092641999999998</v>
      </c>
      <c r="H68" s="962">
        <v>391.503015</v>
      </c>
      <c r="I68" s="963"/>
      <c r="J68" s="963"/>
      <c r="L68" s="963"/>
    </row>
    <row r="69" spans="2:12">
      <c r="B69" s="964" t="s">
        <v>513</v>
      </c>
      <c r="C69" s="961">
        <v>73.748013999999998</v>
      </c>
      <c r="D69" s="961">
        <v>6.1479850000000003</v>
      </c>
      <c r="E69" s="961">
        <v>79.895999000000003</v>
      </c>
      <c r="F69" s="961">
        <v>83.702590000000001</v>
      </c>
      <c r="G69" s="961">
        <v>5.1571689999999997</v>
      </c>
      <c r="H69" s="962">
        <v>88.859758999999997</v>
      </c>
      <c r="I69" s="963"/>
      <c r="J69" s="963"/>
      <c r="L69" s="963"/>
    </row>
    <row r="70" spans="2:12">
      <c r="B70" s="964" t="s">
        <v>514</v>
      </c>
      <c r="C70" s="961">
        <v>113.237527</v>
      </c>
      <c r="D70" s="961">
        <v>19.247116999999999</v>
      </c>
      <c r="E70" s="961">
        <v>132.484644</v>
      </c>
      <c r="F70" s="961">
        <v>108.364659</v>
      </c>
      <c r="G70" s="961">
        <v>20.753207</v>
      </c>
      <c r="H70" s="962">
        <v>129.11786599999999</v>
      </c>
      <c r="I70" s="963"/>
      <c r="J70" s="963"/>
      <c r="L70" s="963"/>
    </row>
    <row r="71" spans="2:12">
      <c r="B71" s="964" t="s">
        <v>515</v>
      </c>
      <c r="C71" s="961">
        <v>9.4019399999999997</v>
      </c>
      <c r="D71" s="961">
        <v>0</v>
      </c>
      <c r="E71" s="961">
        <v>9.4019399999999997</v>
      </c>
      <c r="F71" s="961">
        <v>9.8237640000000006</v>
      </c>
      <c r="G71" s="961">
        <v>0</v>
      </c>
      <c r="H71" s="962">
        <v>9.8237640000000006</v>
      </c>
      <c r="I71" s="963"/>
      <c r="J71" s="963"/>
      <c r="L71" s="963"/>
    </row>
    <row r="72" spans="2:12">
      <c r="B72" s="964" t="s">
        <v>516</v>
      </c>
      <c r="C72" s="961">
        <v>55.497193000000003</v>
      </c>
      <c r="D72" s="961">
        <v>1.774905</v>
      </c>
      <c r="E72" s="961">
        <v>57.272098</v>
      </c>
      <c r="F72" s="961">
        <v>47.866186999999996</v>
      </c>
      <c r="G72" s="961">
        <v>5.8414989999999998</v>
      </c>
      <c r="H72" s="962">
        <v>53.707686000000002</v>
      </c>
      <c r="I72" s="963"/>
      <c r="J72" s="963"/>
      <c r="L72" s="963"/>
    </row>
    <row r="73" spans="2:12" ht="38.25" customHeight="1">
      <c r="B73" s="964" t="s">
        <v>517</v>
      </c>
      <c r="C73" s="961">
        <v>119.71709300000001</v>
      </c>
      <c r="D73" s="961">
        <v>7.8174919999999997</v>
      </c>
      <c r="E73" s="961">
        <v>127.53458500000001</v>
      </c>
      <c r="F73" s="961">
        <v>109.537948</v>
      </c>
      <c r="G73" s="961">
        <v>10.226825</v>
      </c>
      <c r="H73" s="962">
        <v>119.76477300000001</v>
      </c>
      <c r="I73" s="963"/>
      <c r="J73" s="963"/>
      <c r="L73" s="963"/>
    </row>
    <row r="74" spans="2:12" hidden="1">
      <c r="B74" s="964" t="s">
        <v>518</v>
      </c>
      <c r="C74" s="961">
        <v>759.52977597000006</v>
      </c>
      <c r="D74" s="961">
        <v>100.740492</v>
      </c>
      <c r="E74" s="961">
        <v>860.27026797000008</v>
      </c>
      <c r="F74" s="961">
        <v>665.13860103000002</v>
      </c>
      <c r="G74" s="961">
        <v>84.566569000000001</v>
      </c>
      <c r="H74" s="962">
        <v>749.70517002999998</v>
      </c>
      <c r="I74" s="963"/>
      <c r="J74" s="963"/>
      <c r="L74" s="963"/>
    </row>
    <row r="75" spans="2:12" hidden="1">
      <c r="B75" s="964" t="s">
        <v>519</v>
      </c>
      <c r="C75" s="961">
        <v>485.74206148000002</v>
      </c>
      <c r="D75" s="961">
        <v>72.805761000000004</v>
      </c>
      <c r="E75" s="961">
        <v>558.54782248000004</v>
      </c>
      <c r="F75" s="961">
        <v>465.61866957000001</v>
      </c>
      <c r="G75" s="961">
        <v>65.922920000000005</v>
      </c>
      <c r="H75" s="962">
        <v>531.54158957000004</v>
      </c>
      <c r="I75" s="963"/>
      <c r="J75" s="963"/>
      <c r="L75" s="963"/>
    </row>
    <row r="76" spans="2:12" hidden="1">
      <c r="B76" s="964" t="s">
        <v>520</v>
      </c>
      <c r="C76" s="961">
        <v>101.50871315000001</v>
      </c>
      <c r="D76" s="961">
        <v>7.3138560000000004</v>
      </c>
      <c r="E76" s="961">
        <v>108.82256915000001</v>
      </c>
      <c r="F76" s="961">
        <v>93.166568819999995</v>
      </c>
      <c r="G76" s="961">
        <v>7.11334</v>
      </c>
      <c r="H76" s="962">
        <v>100.27990881999999</v>
      </c>
      <c r="I76" s="963"/>
      <c r="J76" s="963"/>
      <c r="L76" s="963"/>
    </row>
    <row r="77" spans="2:12">
      <c r="B77" s="964" t="s">
        <v>521</v>
      </c>
      <c r="C77" s="961">
        <v>172.27900134000001</v>
      </c>
      <c r="D77" s="961">
        <v>20.620875000000002</v>
      </c>
      <c r="E77" s="961">
        <v>192.89987633999999</v>
      </c>
      <c r="F77" s="961">
        <v>106.35336264</v>
      </c>
      <c r="G77" s="961">
        <v>11.530309000000001</v>
      </c>
      <c r="H77" s="962">
        <v>117.88367164</v>
      </c>
      <c r="I77" s="963"/>
      <c r="J77" s="963"/>
      <c r="L77" s="963"/>
    </row>
    <row r="78" spans="2:12">
      <c r="B78" s="942" t="s">
        <v>522</v>
      </c>
      <c r="C78" s="961">
        <v>180.32393306</v>
      </c>
      <c r="D78" s="961">
        <v>16.804796</v>
      </c>
      <c r="E78" s="961">
        <v>197.12872906000001</v>
      </c>
      <c r="F78" s="961">
        <v>104.29997207</v>
      </c>
      <c r="G78" s="961">
        <v>88.125287999999998</v>
      </c>
      <c r="H78" s="962">
        <v>192.42526006999998</v>
      </c>
      <c r="I78" s="963"/>
      <c r="J78" s="963"/>
      <c r="L78" s="963"/>
    </row>
    <row r="79" spans="2:12" ht="25.5">
      <c r="B79" s="941" t="s">
        <v>523</v>
      </c>
      <c r="C79" s="961">
        <v>22.831222</v>
      </c>
      <c r="D79" s="961">
        <v>0.51105699999999998</v>
      </c>
      <c r="E79" s="961">
        <v>23.342279000000001</v>
      </c>
      <c r="F79" s="961">
        <v>20.669727000000002</v>
      </c>
      <c r="G79" s="961">
        <v>0</v>
      </c>
      <c r="H79" s="962">
        <v>20.669727000000002</v>
      </c>
      <c r="I79" s="963"/>
      <c r="J79" s="963"/>
      <c r="L79" s="963"/>
    </row>
    <row r="80" spans="2:12">
      <c r="B80" s="941" t="s">
        <v>524</v>
      </c>
      <c r="C80" s="961">
        <v>11.086278999999999</v>
      </c>
      <c r="D80" s="961">
        <v>1.039463</v>
      </c>
      <c r="E80" s="961">
        <v>12.125742000000001</v>
      </c>
      <c r="F80" s="961">
        <v>5.936153</v>
      </c>
      <c r="G80" s="961">
        <v>0.99795699999999998</v>
      </c>
      <c r="H80" s="962">
        <v>6.9341100000000004</v>
      </c>
      <c r="I80" s="963"/>
      <c r="J80" s="963"/>
      <c r="L80" s="963"/>
    </row>
    <row r="81" spans="2:12">
      <c r="B81" s="941" t="s">
        <v>525</v>
      </c>
      <c r="C81" s="961">
        <v>8.7294070599999998</v>
      </c>
      <c r="D81" s="961">
        <v>12.592801</v>
      </c>
      <c r="E81" s="961">
        <v>21.322208060000001</v>
      </c>
      <c r="F81" s="961">
        <v>8.5727350700000002</v>
      </c>
      <c r="G81" s="961">
        <v>0.349248</v>
      </c>
      <c r="H81" s="962">
        <v>8.9219830699999996</v>
      </c>
      <c r="I81" s="963"/>
      <c r="J81" s="963"/>
      <c r="L81" s="963"/>
    </row>
    <row r="82" spans="2:12" ht="25.5">
      <c r="B82" s="941" t="s">
        <v>526</v>
      </c>
      <c r="C82" s="961">
        <v>19.668512</v>
      </c>
      <c r="D82" s="961">
        <v>1.8346530000000001</v>
      </c>
      <c r="E82" s="961">
        <v>21.503164999999999</v>
      </c>
      <c r="F82" s="961">
        <v>68.480144999999993</v>
      </c>
      <c r="G82" s="961">
        <v>73.820220000000006</v>
      </c>
      <c r="H82" s="962">
        <v>142.300365</v>
      </c>
      <c r="I82" s="963"/>
      <c r="J82" s="963"/>
      <c r="L82" s="963"/>
    </row>
    <row r="83" spans="2:12" ht="25.5">
      <c r="B83" s="941" t="s">
        <v>527</v>
      </c>
      <c r="C83" s="961">
        <v>114.66777999999999</v>
      </c>
      <c r="D83" s="961">
        <v>0</v>
      </c>
      <c r="E83" s="961">
        <v>114.66777999999999</v>
      </c>
      <c r="F83" s="961">
        <v>0.106753</v>
      </c>
      <c r="G83" s="961">
        <v>0</v>
      </c>
      <c r="H83" s="962">
        <v>0.106753</v>
      </c>
      <c r="I83" s="963"/>
      <c r="J83" s="963"/>
      <c r="L83" s="963"/>
    </row>
    <row r="84" spans="2:12">
      <c r="B84" s="941" t="s">
        <v>528</v>
      </c>
      <c r="C84" s="961">
        <v>0</v>
      </c>
      <c r="D84" s="961">
        <v>0</v>
      </c>
      <c r="E84" s="961">
        <v>0</v>
      </c>
      <c r="F84" s="961">
        <v>3.0899999999999998E-4</v>
      </c>
      <c r="G84" s="961">
        <v>0</v>
      </c>
      <c r="H84" s="962">
        <v>3.0899999999999998E-4</v>
      </c>
      <c r="I84" s="963"/>
      <c r="J84" s="963"/>
      <c r="L84" s="963"/>
    </row>
    <row r="85" spans="2:12">
      <c r="B85" s="941" t="s">
        <v>529</v>
      </c>
      <c r="C85" s="961">
        <v>0.36567</v>
      </c>
      <c r="D85" s="961">
        <v>0</v>
      </c>
      <c r="E85" s="961">
        <v>0.36567</v>
      </c>
      <c r="F85" s="961">
        <v>9.7788E-2</v>
      </c>
      <c r="G85" s="961">
        <v>0</v>
      </c>
      <c r="H85" s="962">
        <v>9.7788E-2</v>
      </c>
      <c r="I85" s="963"/>
      <c r="J85" s="963"/>
      <c r="L85" s="963"/>
    </row>
    <row r="86" spans="2:12">
      <c r="B86" s="941" t="s">
        <v>530</v>
      </c>
      <c r="C86" s="961">
        <v>114.30211</v>
      </c>
      <c r="D86" s="961">
        <v>0</v>
      </c>
      <c r="E86" s="961">
        <v>114.30211</v>
      </c>
      <c r="F86" s="961">
        <v>8.6560000000000005E-3</v>
      </c>
      <c r="G86" s="961">
        <v>0</v>
      </c>
      <c r="H86" s="962">
        <v>8.6560000000000005E-3</v>
      </c>
      <c r="I86" s="963"/>
      <c r="J86" s="963"/>
      <c r="L86" s="963"/>
    </row>
    <row r="87" spans="2:12">
      <c r="B87" s="941" t="s">
        <v>531</v>
      </c>
      <c r="C87" s="961">
        <v>3.3407330000000002</v>
      </c>
      <c r="D87" s="961">
        <v>0.82682199999999995</v>
      </c>
      <c r="E87" s="961">
        <v>4.1675550000000001</v>
      </c>
      <c r="F87" s="961">
        <v>0.53445900000000002</v>
      </c>
      <c r="G87" s="961">
        <v>12.957863</v>
      </c>
      <c r="H87" s="962">
        <v>13.492322</v>
      </c>
      <c r="I87" s="963"/>
      <c r="J87" s="963"/>
      <c r="L87" s="963"/>
    </row>
    <row r="88" spans="2:12" ht="25.5">
      <c r="B88" s="942" t="s">
        <v>532</v>
      </c>
      <c r="C88" s="961">
        <v>421.17903644</v>
      </c>
      <c r="D88" s="961">
        <v>21.411124000000001</v>
      </c>
      <c r="E88" s="961">
        <v>442.59016043999998</v>
      </c>
      <c r="F88" s="961">
        <v>425.69634665999996</v>
      </c>
      <c r="G88" s="961">
        <v>20.762032999999999</v>
      </c>
      <c r="H88" s="962">
        <v>446.45837965999999</v>
      </c>
      <c r="I88" s="963"/>
      <c r="J88" s="963"/>
      <c r="L88" s="963"/>
    </row>
    <row r="89" spans="2:12">
      <c r="B89" s="941" t="s">
        <v>533</v>
      </c>
      <c r="C89" s="961">
        <v>0</v>
      </c>
      <c r="D89" s="961">
        <v>0</v>
      </c>
      <c r="E89" s="961">
        <v>0</v>
      </c>
      <c r="F89" s="961">
        <v>0</v>
      </c>
      <c r="G89" s="961">
        <v>0</v>
      </c>
      <c r="H89" s="962">
        <v>0</v>
      </c>
      <c r="I89" s="963"/>
      <c r="J89" s="963"/>
      <c r="L89" s="963"/>
    </row>
    <row r="90" spans="2:12">
      <c r="B90" s="941" t="s">
        <v>534</v>
      </c>
      <c r="C90" s="961">
        <v>421.17903644</v>
      </c>
      <c r="D90" s="961">
        <v>21.411124000000001</v>
      </c>
      <c r="E90" s="961">
        <v>442.59016043999998</v>
      </c>
      <c r="F90" s="961">
        <v>425.69634665999996</v>
      </c>
      <c r="G90" s="961">
        <v>20.762032999999999</v>
      </c>
      <c r="H90" s="962">
        <v>446.45837965999999</v>
      </c>
      <c r="I90" s="963"/>
      <c r="J90" s="963"/>
      <c r="L90" s="963"/>
    </row>
    <row r="91" spans="2:12" ht="28.5" customHeight="1">
      <c r="B91" s="942" t="s">
        <v>535</v>
      </c>
      <c r="C91" s="961">
        <v>59.026780000000002</v>
      </c>
      <c r="D91" s="961">
        <v>-2.2849029999999999</v>
      </c>
      <c r="E91" s="961">
        <v>56.741877000000002</v>
      </c>
      <c r="F91" s="961">
        <v>-33.615887000000001</v>
      </c>
      <c r="G91" s="961">
        <v>-3.2991570000000001</v>
      </c>
      <c r="H91" s="962">
        <v>-36.915044000000002</v>
      </c>
      <c r="I91" s="963"/>
      <c r="J91" s="963"/>
      <c r="L91" s="963"/>
    </row>
    <row r="92" spans="2:12">
      <c r="B92" s="942" t="s">
        <v>536</v>
      </c>
      <c r="C92" s="961">
        <v>54.580364939999995</v>
      </c>
      <c r="D92" s="961">
        <v>4.6074719999999996</v>
      </c>
      <c r="E92" s="961">
        <v>59.187836939999997</v>
      </c>
      <c r="F92" s="961">
        <v>44.810427650000001</v>
      </c>
      <c r="G92" s="961">
        <v>3.0088900000000001</v>
      </c>
      <c r="H92" s="962">
        <v>47.819317649999995</v>
      </c>
      <c r="I92" s="963"/>
      <c r="J92" s="963"/>
      <c r="L92" s="963"/>
    </row>
    <row r="93" spans="2:12">
      <c r="B93" s="942" t="s">
        <v>537</v>
      </c>
      <c r="C93" s="961">
        <v>360.40714699</v>
      </c>
      <c r="D93" s="961">
        <v>138.144353</v>
      </c>
      <c r="E93" s="961">
        <v>498.55149999000002</v>
      </c>
      <c r="F93" s="961">
        <v>395.50759068000002</v>
      </c>
      <c r="G93" s="961">
        <v>222.13418799999999</v>
      </c>
      <c r="H93" s="962">
        <v>617.64177868000002</v>
      </c>
      <c r="I93" s="963"/>
      <c r="J93" s="963"/>
      <c r="L93" s="963"/>
    </row>
    <row r="94" spans="2:12">
      <c r="B94" s="942" t="s">
        <v>538</v>
      </c>
      <c r="C94" s="961">
        <v>433.83055300000001</v>
      </c>
      <c r="D94" s="961">
        <v>22.657948000000001</v>
      </c>
      <c r="E94" s="961">
        <v>456.48850099999999</v>
      </c>
      <c r="F94" s="961">
        <v>67.724783000000002</v>
      </c>
      <c r="G94" s="961">
        <v>20.787803</v>
      </c>
      <c r="H94" s="962">
        <v>88.512585999999999</v>
      </c>
      <c r="I94" s="963"/>
      <c r="J94" s="963"/>
      <c r="L94" s="963"/>
    </row>
    <row r="95" spans="2:12">
      <c r="B95" s="942" t="s">
        <v>539</v>
      </c>
      <c r="C95" s="961">
        <v>52.486530000000002</v>
      </c>
      <c r="D95" s="961">
        <v>14.944470000000001</v>
      </c>
      <c r="E95" s="961">
        <v>67.430999999999997</v>
      </c>
      <c r="F95" s="961">
        <v>53.973475999999998</v>
      </c>
      <c r="G95" s="961">
        <v>23.489761000000001</v>
      </c>
      <c r="H95" s="962">
        <v>77.463237000000007</v>
      </c>
      <c r="I95" s="963"/>
      <c r="J95" s="963"/>
      <c r="L95" s="963"/>
    </row>
    <row r="96" spans="2:12">
      <c r="B96" s="942" t="s">
        <v>540</v>
      </c>
      <c r="C96" s="961">
        <v>0</v>
      </c>
      <c r="D96" s="961">
        <v>0</v>
      </c>
      <c r="E96" s="961">
        <v>0</v>
      </c>
      <c r="F96" s="961">
        <v>0</v>
      </c>
      <c r="G96" s="961">
        <v>0</v>
      </c>
      <c r="H96" s="962">
        <v>0</v>
      </c>
      <c r="I96" s="963"/>
      <c r="J96" s="963"/>
      <c r="L96" s="963"/>
    </row>
    <row r="97" spans="2:12">
      <c r="B97" s="942" t="s">
        <v>541</v>
      </c>
      <c r="C97" s="961">
        <v>308.03200499000002</v>
      </c>
      <c r="D97" s="961">
        <v>123.25575000000001</v>
      </c>
      <c r="E97" s="961">
        <v>431.28775499</v>
      </c>
      <c r="F97" s="961">
        <v>341.53411468000002</v>
      </c>
      <c r="G97" s="961">
        <v>198.64442700000001</v>
      </c>
      <c r="H97" s="962">
        <v>540.17854168000008</v>
      </c>
      <c r="I97" s="963"/>
      <c r="J97" s="963"/>
      <c r="L97" s="963"/>
    </row>
    <row r="98" spans="2:12" ht="13.5" thickBot="1">
      <c r="B98" s="965" t="s">
        <v>542</v>
      </c>
      <c r="C98" s="966">
        <v>433.94194099999999</v>
      </c>
      <c r="D98" s="966">
        <v>22.713815</v>
      </c>
      <c r="E98" s="966">
        <v>456.655756</v>
      </c>
      <c r="F98" s="966">
        <v>67.724783000000002</v>
      </c>
      <c r="G98" s="966">
        <v>20.787803</v>
      </c>
      <c r="H98" s="967">
        <v>88.512585999999999</v>
      </c>
      <c r="I98" s="963"/>
      <c r="J98" s="963"/>
      <c r="L98" s="963"/>
    </row>
    <row r="103" spans="2:12">
      <c r="C103" s="968"/>
      <c r="D103" s="968"/>
      <c r="E103" s="968"/>
      <c r="F103" s="968"/>
      <c r="G103" s="968"/>
      <c r="H103" s="968"/>
    </row>
  </sheetData>
  <mergeCells count="1">
    <mergeCell ref="B3:H3"/>
  </mergeCells>
  <pageMargins left="0.7" right="0.7" top="0.75" bottom="0.75" header="0.3" footer="0.3"/>
  <pageSetup paperSize="9" scale="4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7"/>
  <sheetViews>
    <sheetView zoomScale="80" zoomScaleNormal="80" workbookViewId="0"/>
  </sheetViews>
  <sheetFormatPr defaultColWidth="9.140625" defaultRowHeight="14.25"/>
  <cols>
    <col min="1" max="1" width="9.140625" style="969"/>
    <col min="2" max="2" width="46.28515625" style="969" customWidth="1"/>
    <col min="3" max="9" width="11.42578125" style="969" bestFit="1" customWidth="1"/>
    <col min="10" max="10" width="11.42578125" style="969" customWidth="1"/>
    <col min="11" max="11" width="9.7109375" style="969" bestFit="1" customWidth="1"/>
    <col min="12" max="16384" width="9.140625" style="969"/>
  </cols>
  <sheetData>
    <row r="1" spans="2:15">
      <c r="I1" s="1481" t="s">
        <v>717</v>
      </c>
      <c r="J1" s="1481"/>
    </row>
    <row r="3" spans="2:15">
      <c r="B3" s="1482" t="s">
        <v>543</v>
      </c>
      <c r="C3" s="1482"/>
      <c r="D3" s="1482"/>
      <c r="E3" s="1482"/>
      <c r="F3" s="1482"/>
      <c r="G3" s="1482"/>
      <c r="H3" s="1482"/>
      <c r="I3" s="1482"/>
      <c r="J3" s="970"/>
      <c r="K3" s="971"/>
    </row>
    <row r="4" spans="2:15" ht="15" thickBot="1">
      <c r="B4" s="970"/>
      <c r="C4" s="970"/>
      <c r="D4" s="970"/>
      <c r="E4" s="970"/>
      <c r="F4" s="970"/>
      <c r="G4" s="970"/>
      <c r="H4" s="970"/>
      <c r="I4" s="970"/>
      <c r="J4" s="970"/>
      <c r="K4" s="971"/>
    </row>
    <row r="5" spans="2:15" ht="15.75" customHeight="1" thickBot="1">
      <c r="B5" s="1483" t="s">
        <v>544</v>
      </c>
      <c r="C5" s="1485" t="s">
        <v>545</v>
      </c>
      <c r="D5" s="1486"/>
      <c r="E5" s="1486"/>
      <c r="F5" s="1486"/>
      <c r="G5" s="1486"/>
      <c r="H5" s="1486"/>
      <c r="I5" s="1486"/>
      <c r="J5" s="1486"/>
    </row>
    <row r="6" spans="2:15" ht="15.75" customHeight="1" thickBot="1">
      <c r="B6" s="1484"/>
      <c r="C6" s="972" t="s">
        <v>546</v>
      </c>
      <c r="D6" s="973" t="s">
        <v>547</v>
      </c>
      <c r="E6" s="973" t="s">
        <v>548</v>
      </c>
      <c r="F6" s="973" t="s">
        <v>245</v>
      </c>
      <c r="G6" s="973" t="s">
        <v>246</v>
      </c>
      <c r="H6" s="973" t="s">
        <v>247</v>
      </c>
      <c r="I6" s="974" t="s">
        <v>248</v>
      </c>
      <c r="J6" s="975">
        <v>2020</v>
      </c>
    </row>
    <row r="7" spans="2:15" ht="28.5">
      <c r="B7" s="976" t="s">
        <v>549</v>
      </c>
      <c r="C7" s="977">
        <v>350040</v>
      </c>
      <c r="D7" s="978">
        <v>373151</v>
      </c>
      <c r="E7" s="978">
        <v>405288</v>
      </c>
      <c r="F7" s="978">
        <v>427025</v>
      </c>
      <c r="G7" s="978">
        <v>457266</v>
      </c>
      <c r="H7" s="978">
        <v>490035</v>
      </c>
      <c r="I7" s="979">
        <v>507556</v>
      </c>
      <c r="J7" s="980">
        <v>529983</v>
      </c>
      <c r="K7" s="981"/>
    </row>
    <row r="8" spans="2:15" ht="57">
      <c r="B8" s="982" t="s">
        <v>550</v>
      </c>
      <c r="C8" s="983">
        <v>33</v>
      </c>
      <c r="D8" s="984">
        <v>34</v>
      </c>
      <c r="E8" s="984">
        <v>34</v>
      </c>
      <c r="F8" s="984">
        <v>35</v>
      </c>
      <c r="G8" s="985">
        <v>35</v>
      </c>
      <c r="H8" s="984">
        <v>35</v>
      </c>
      <c r="I8" s="986">
        <v>35</v>
      </c>
      <c r="J8" s="987">
        <v>36</v>
      </c>
      <c r="K8" s="981"/>
    </row>
    <row r="9" spans="2:15" ht="42.75">
      <c r="B9" s="988" t="s">
        <v>551</v>
      </c>
      <c r="C9" s="989">
        <v>8.2107085445777201</v>
      </c>
      <c r="D9" s="990">
        <v>6.6023882984801707</v>
      </c>
      <c r="E9" s="990">
        <v>8.6123312010419397</v>
      </c>
      <c r="F9" s="990">
        <v>5.3633465584966702</v>
      </c>
      <c r="G9" s="990">
        <v>7.0817867806334522</v>
      </c>
      <c r="H9" s="990">
        <v>7.1662883310808194</v>
      </c>
      <c r="I9" s="991">
        <v>3.5754588957931577</v>
      </c>
      <c r="J9" s="992">
        <v>4.4186257279984904</v>
      </c>
      <c r="K9" s="981"/>
    </row>
    <row r="10" spans="2:15">
      <c r="B10" s="988" t="s">
        <v>552</v>
      </c>
      <c r="C10" s="993">
        <v>956057</v>
      </c>
      <c r="D10" s="994">
        <v>958997.75</v>
      </c>
      <c r="E10" s="994">
        <v>954924.25</v>
      </c>
      <c r="F10" s="994">
        <v>948599.25</v>
      </c>
      <c r="G10" s="994">
        <v>954212.25</v>
      </c>
      <c r="H10" s="994">
        <v>957627</v>
      </c>
      <c r="I10" s="995">
        <v>964014.25</v>
      </c>
      <c r="J10" s="996">
        <v>950858</v>
      </c>
      <c r="K10" s="981"/>
    </row>
    <row r="11" spans="2:15" ht="28.5">
      <c r="B11" s="988" t="s">
        <v>553</v>
      </c>
      <c r="C11" s="989">
        <v>1.37868380458091</v>
      </c>
      <c r="D11" s="990">
        <v>0.30761764204435499</v>
      </c>
      <c r="E11" s="990">
        <v>-0.42479233533333755</v>
      </c>
      <c r="F11" s="990">
        <v>-0.66235620259931605</v>
      </c>
      <c r="G11" s="990">
        <v>0.59171457282935869</v>
      </c>
      <c r="H11" s="990">
        <v>0.35786063320817796</v>
      </c>
      <c r="I11" s="991">
        <v>0.66698725077718157</v>
      </c>
      <c r="J11" s="992">
        <f>((J10-I10)/I10)*100</f>
        <v>-1.3647360503229076</v>
      </c>
      <c r="K11" s="981"/>
      <c r="L11" s="997"/>
      <c r="O11" s="998"/>
    </row>
    <row r="12" spans="2:15" ht="42.75">
      <c r="B12" s="988" t="s">
        <v>554</v>
      </c>
      <c r="C12" s="989">
        <v>36.612879775996596</v>
      </c>
      <c r="D12" s="990">
        <v>38.910508676764699</v>
      </c>
      <c r="E12" s="990">
        <v>42.441900496295908</v>
      </c>
      <c r="F12" s="990">
        <v>45.016375460975702</v>
      </c>
      <c r="G12" s="990">
        <v>47.92078491970733</v>
      </c>
      <c r="H12" s="990">
        <v>51.171802800046393</v>
      </c>
      <c r="I12" s="991">
        <v>52.650259059967219</v>
      </c>
      <c r="J12" s="992">
        <f>(J7/J10)*100</f>
        <v>55.737344587730242</v>
      </c>
      <c r="K12" s="981"/>
    </row>
    <row r="13" spans="2:15">
      <c r="B13" s="988" t="s">
        <v>555</v>
      </c>
      <c r="C13" s="993">
        <v>1672460.25</v>
      </c>
      <c r="D13" s="994">
        <v>1673494.25</v>
      </c>
      <c r="E13" s="994">
        <v>1676659.25</v>
      </c>
      <c r="F13" s="994">
        <v>1678889.5</v>
      </c>
      <c r="G13" s="994">
        <v>1679935.25</v>
      </c>
      <c r="H13" s="994">
        <v>1682706.5</v>
      </c>
      <c r="I13" s="995">
        <v>1684819.5</v>
      </c>
      <c r="J13" s="996">
        <v>1685589</v>
      </c>
      <c r="K13" s="981"/>
    </row>
    <row r="14" spans="2:15" ht="28.5">
      <c r="B14" s="988" t="s">
        <v>556</v>
      </c>
      <c r="C14" s="989">
        <v>0.14943429195137203</v>
      </c>
      <c r="D14" s="990">
        <v>6.1825086724781653E-2</v>
      </c>
      <c r="E14" s="990">
        <v>0.18912523900216568</v>
      </c>
      <c r="F14" s="990">
        <v>0.13301748700578248</v>
      </c>
      <c r="G14" s="990">
        <v>6.2288197049299547E-2</v>
      </c>
      <c r="H14" s="990">
        <v>0.16496171504229107</v>
      </c>
      <c r="I14" s="991">
        <v>0.12557151232255892</v>
      </c>
      <c r="J14" s="992">
        <f>((J13-I13)/I13)*100</f>
        <v>4.5672548305619683E-2</v>
      </c>
      <c r="K14" s="999"/>
    </row>
    <row r="15" spans="2:15" ht="42.75">
      <c r="B15" s="988" t="s">
        <v>557</v>
      </c>
      <c r="C15" s="989">
        <v>20.929645413097262</v>
      </c>
      <c r="D15" s="990">
        <v>22.297716290330847</v>
      </c>
      <c r="E15" s="990">
        <v>24.172353446295066</v>
      </c>
      <c r="F15" s="990">
        <v>25.434967578271234</v>
      </c>
      <c r="G15" s="990">
        <v>27.219263361489677</v>
      </c>
      <c r="H15" s="990">
        <v>29.12183437812833</v>
      </c>
      <c r="I15" s="991">
        <v>30.125244870444579</v>
      </c>
      <c r="J15" s="992">
        <f>(J7/J13)*100</f>
        <v>31.442006325385368</v>
      </c>
      <c r="K15" s="999"/>
    </row>
    <row r="16" spans="2:15">
      <c r="B16" s="988" t="s">
        <v>558</v>
      </c>
      <c r="C16" s="993">
        <v>678837.75</v>
      </c>
      <c r="D16" s="994">
        <v>690188.25</v>
      </c>
      <c r="E16" s="994">
        <v>705991</v>
      </c>
      <c r="F16" s="994">
        <v>723550.25</v>
      </c>
      <c r="G16" s="994">
        <v>740648</v>
      </c>
      <c r="H16" s="994">
        <v>759054</v>
      </c>
      <c r="I16" s="995">
        <v>797651</v>
      </c>
      <c r="J16" s="996">
        <v>794909</v>
      </c>
      <c r="K16" s="981"/>
    </row>
    <row r="17" spans="2:12" ht="28.5">
      <c r="B17" s="988" t="s">
        <v>559</v>
      </c>
      <c r="C17" s="989">
        <v>4.3476807258431762</v>
      </c>
      <c r="D17" s="990">
        <v>1.6720490279157281</v>
      </c>
      <c r="E17" s="990">
        <v>2.2896289526806637</v>
      </c>
      <c r="F17" s="990">
        <v>2.487177598581285</v>
      </c>
      <c r="G17" s="990">
        <v>2.3630356011901039</v>
      </c>
      <c r="H17" s="990">
        <v>2.4851211371663733</v>
      </c>
      <c r="I17" s="991">
        <v>5.084881971506638</v>
      </c>
      <c r="J17" s="992">
        <f>((J16-I16)/I16)*100</f>
        <v>-0.34375936343087388</v>
      </c>
      <c r="K17" s="1000"/>
    </row>
    <row r="18" spans="2:12" ht="42.75">
      <c r="B18" s="988" t="s">
        <v>560</v>
      </c>
      <c r="C18" s="989">
        <v>51.564604355017082</v>
      </c>
      <c r="D18" s="990">
        <v>54.06510470150716</v>
      </c>
      <c r="E18" s="990">
        <v>57.406964111440516</v>
      </c>
      <c r="F18" s="990">
        <v>59.018015680320758</v>
      </c>
      <c r="G18" s="990">
        <v>61.738639677687644</v>
      </c>
      <c r="H18" s="990">
        <v>64.558648001327967</v>
      </c>
      <c r="I18" s="991">
        <v>63.631337514777762</v>
      </c>
      <c r="J18" s="992">
        <f>(J7/J16)*100</f>
        <v>66.67215995793228</v>
      </c>
      <c r="K18" s="981"/>
      <c r="L18" s="1001"/>
    </row>
    <row r="19" spans="2:12" ht="46.5" customHeight="1" thickBot="1">
      <c r="B19" s="1002" t="s">
        <v>561</v>
      </c>
      <c r="C19" s="1003">
        <v>76561.809747457432</v>
      </c>
      <c r="D19" s="1004">
        <v>88513.8974865403</v>
      </c>
      <c r="E19" s="1004">
        <v>98577.377353881689</v>
      </c>
      <c r="F19" s="1004">
        <v>112523.20153386804</v>
      </c>
      <c r="G19" s="1004">
        <v>124460.97377237756</v>
      </c>
      <c r="H19" s="1004">
        <v>131322.60519350658</v>
      </c>
      <c r="I19" s="995">
        <v>148215.42747007226</v>
      </c>
      <c r="J19" s="1005">
        <v>162532.35838976552</v>
      </c>
      <c r="K19" s="981"/>
    </row>
    <row r="20" spans="2:12" ht="15.75" customHeight="1" thickBot="1">
      <c r="B20" s="1483" t="s">
        <v>544</v>
      </c>
      <c r="C20" s="1485" t="s">
        <v>562</v>
      </c>
      <c r="D20" s="1486"/>
      <c r="E20" s="1486"/>
      <c r="F20" s="1486"/>
      <c r="G20" s="1486"/>
      <c r="H20" s="1486"/>
      <c r="I20" s="1486"/>
      <c r="J20" s="1486"/>
      <c r="K20" s="981"/>
    </row>
    <row r="21" spans="2:12" ht="15" thickBot="1">
      <c r="B21" s="1487"/>
      <c r="C21" s="1006" t="s">
        <v>546</v>
      </c>
      <c r="D21" s="973" t="s">
        <v>547</v>
      </c>
      <c r="E21" s="973" t="s">
        <v>548</v>
      </c>
      <c r="F21" s="973" t="s">
        <v>245</v>
      </c>
      <c r="G21" s="973" t="s">
        <v>246</v>
      </c>
      <c r="H21" s="973" t="s">
        <v>247</v>
      </c>
      <c r="I21" s="974" t="s">
        <v>248</v>
      </c>
      <c r="J21" s="975">
        <v>2020</v>
      </c>
      <c r="K21" s="981"/>
    </row>
    <row r="22" spans="2:12" ht="28.5">
      <c r="B22" s="1007" t="s">
        <v>563</v>
      </c>
      <c r="C22" s="1008">
        <v>18525</v>
      </c>
      <c r="D22" s="1008">
        <v>20433</v>
      </c>
      <c r="E22" s="1008">
        <v>21744</v>
      </c>
      <c r="F22" s="1008">
        <v>22989</v>
      </c>
      <c r="G22" s="1008">
        <v>23800</v>
      </c>
      <c r="H22" s="1008">
        <v>24388</v>
      </c>
      <c r="I22" s="1009">
        <v>25181</v>
      </c>
      <c r="J22" s="1009">
        <v>26016</v>
      </c>
      <c r="K22" s="981"/>
    </row>
    <row r="23" spans="2:12">
      <c r="B23" s="1010" t="s">
        <v>564</v>
      </c>
      <c r="C23" s="1011">
        <v>5065</v>
      </c>
      <c r="D23" s="994">
        <v>6285</v>
      </c>
      <c r="E23" s="994">
        <v>7016</v>
      </c>
      <c r="F23" s="994">
        <v>7979</v>
      </c>
      <c r="G23" s="994">
        <v>8979</v>
      </c>
      <c r="H23" s="994">
        <v>9579</v>
      </c>
      <c r="I23" s="996">
        <v>10205</v>
      </c>
      <c r="J23" s="996">
        <v>11018</v>
      </c>
      <c r="K23" s="981"/>
    </row>
    <row r="24" spans="2:12" ht="27.75" customHeight="1">
      <c r="B24" s="1010" t="s">
        <v>565</v>
      </c>
      <c r="C24" s="1012">
        <v>13460</v>
      </c>
      <c r="D24" s="1012">
        <v>14148</v>
      </c>
      <c r="E24" s="1012">
        <v>14728</v>
      </c>
      <c r="F24" s="1012">
        <v>15010</v>
      </c>
      <c r="G24" s="1012">
        <v>14821</v>
      </c>
      <c r="H24" s="1012">
        <v>14809</v>
      </c>
      <c r="I24" s="1013">
        <v>14976</v>
      </c>
      <c r="J24" s="1013">
        <v>14998</v>
      </c>
    </row>
    <row r="25" spans="2:12" ht="42.75">
      <c r="B25" s="1014" t="s">
        <v>566</v>
      </c>
      <c r="C25" s="1015">
        <v>41</v>
      </c>
      <c r="D25" s="984">
        <v>42</v>
      </c>
      <c r="E25" s="984">
        <v>42</v>
      </c>
      <c r="F25" s="984">
        <v>43</v>
      </c>
      <c r="G25" s="984">
        <v>44</v>
      </c>
      <c r="H25" s="984">
        <v>45</v>
      </c>
      <c r="I25" s="987">
        <v>45</v>
      </c>
      <c r="J25" s="987">
        <v>46</v>
      </c>
    </row>
    <row r="26" spans="2:12" ht="42.75">
      <c r="B26" s="1016" t="s">
        <v>567</v>
      </c>
      <c r="C26" s="1017">
        <v>10.564010743061774</v>
      </c>
      <c r="D26" s="990">
        <v>10.299595141700404</v>
      </c>
      <c r="E26" s="990">
        <v>6.4160916165027153</v>
      </c>
      <c r="F26" s="990">
        <v>5.7257174392935983</v>
      </c>
      <c r="G26" s="990">
        <v>3.5277741528557138</v>
      </c>
      <c r="H26" s="990">
        <v>2.4705882352941173</v>
      </c>
      <c r="I26" s="992">
        <f>((I22-H22)/H22)*100</f>
        <v>3.2515991471215351</v>
      </c>
      <c r="J26" s="992">
        <f>((J22-I22)/I22)*100</f>
        <v>3.3159922163536</v>
      </c>
    </row>
    <row r="27" spans="2:12" ht="42.75">
      <c r="B27" s="1016" t="s">
        <v>568</v>
      </c>
      <c r="C27" s="1017">
        <v>1.937645977175001</v>
      </c>
      <c r="D27" s="990">
        <v>2.1306613778130923</v>
      </c>
      <c r="E27" s="990">
        <v>2.2770392520663285</v>
      </c>
      <c r="F27" s="990">
        <v>2.4234680767457912</v>
      </c>
      <c r="G27" s="990">
        <v>2.4942039886828113</v>
      </c>
      <c r="H27" s="990">
        <v>2.546711819946597</v>
      </c>
      <c r="I27" s="992">
        <v>2.6120983170113927</v>
      </c>
      <c r="J27" s="992">
        <f>(J22/J10)*100</f>
        <v>2.7360552259117554</v>
      </c>
      <c r="K27" s="997"/>
    </row>
    <row r="28" spans="2:12" ht="42.75">
      <c r="B28" s="1016" t="s">
        <v>569</v>
      </c>
      <c r="C28" s="1017">
        <v>1.1076496436910832</v>
      </c>
      <c r="D28" s="990">
        <v>1.2209782017476307</v>
      </c>
      <c r="E28" s="990">
        <v>1.2968645835461201</v>
      </c>
      <c r="F28" s="990">
        <v>1.3692979794084126</v>
      </c>
      <c r="G28" s="990">
        <v>1.416721269465594</v>
      </c>
      <c r="H28" s="990">
        <v>1.4493317759217073</v>
      </c>
      <c r="I28" s="992">
        <v>1.4945814670354896</v>
      </c>
      <c r="J28" s="992">
        <f>(J22/J13)*100</f>
        <v>1.543436745256406</v>
      </c>
    </row>
    <row r="29" spans="2:12" ht="42.75">
      <c r="B29" s="1016" t="s">
        <v>570</v>
      </c>
      <c r="C29" s="1017">
        <v>2.7289289671942965</v>
      </c>
      <c r="D29" s="990">
        <v>2.9604966471104079</v>
      </c>
      <c r="E29" s="990">
        <v>3.0799259480644938</v>
      </c>
      <c r="F29" s="990">
        <v>3.1772499560327705</v>
      </c>
      <c r="G29" s="990">
        <v>3.2134023179702096</v>
      </c>
      <c r="H29" s="990">
        <v>3.2129466414774184</v>
      </c>
      <c r="I29" s="992">
        <v>3.1568944312738276</v>
      </c>
      <c r="J29" s="992">
        <f>(J22/J16)*100</f>
        <v>3.2728274557213464</v>
      </c>
    </row>
    <row r="30" spans="2:12" ht="43.5" thickBot="1">
      <c r="B30" s="1018" t="s">
        <v>571</v>
      </c>
      <c r="C30" s="1003">
        <v>17182.415546558706</v>
      </c>
      <c r="D30" s="1004">
        <v>24752.486419028046</v>
      </c>
      <c r="E30" s="1004">
        <v>33848.664505150853</v>
      </c>
      <c r="F30" s="1004">
        <v>43401.42020096568</v>
      </c>
      <c r="G30" s="1004">
        <v>54473.682689075627</v>
      </c>
      <c r="H30" s="1004">
        <v>63683.969329178275</v>
      </c>
      <c r="I30" s="1005">
        <v>78980.931297406773</v>
      </c>
      <c r="J30" s="1005">
        <v>88104.637396328413</v>
      </c>
    </row>
    <row r="31" spans="2:12">
      <c r="J31" s="1019"/>
    </row>
    <row r="32" spans="2:12" ht="45.75" customHeight="1">
      <c r="B32" s="1480" t="s">
        <v>572</v>
      </c>
      <c r="C32" s="1480"/>
      <c r="D32" s="1480"/>
      <c r="E32" s="1480"/>
      <c r="F32" s="1480"/>
      <c r="G32" s="1480"/>
      <c r="H32" s="1480"/>
      <c r="I32" s="1480"/>
      <c r="J32" s="1480"/>
    </row>
    <row r="33" spans="2:10">
      <c r="B33" s="1020"/>
      <c r="C33" s="1020"/>
      <c r="D33" s="1020"/>
      <c r="E33" s="1020"/>
      <c r="F33" s="1020"/>
      <c r="G33" s="1020"/>
      <c r="H33" s="1020"/>
      <c r="I33" s="1020"/>
      <c r="J33" s="1021"/>
    </row>
    <row r="34" spans="2:10">
      <c r="J34" s="1019"/>
    </row>
    <row r="35" spans="2:10">
      <c r="J35" s="981"/>
    </row>
    <row r="37" spans="2:10">
      <c r="C37" s="1022"/>
      <c r="D37" s="1022"/>
      <c r="E37" s="1022"/>
      <c r="F37" s="1022"/>
      <c r="G37" s="1022"/>
      <c r="H37" s="1022"/>
      <c r="I37" s="1022"/>
      <c r="J37" s="1022"/>
    </row>
  </sheetData>
  <mergeCells count="7">
    <mergeCell ref="B32:J32"/>
    <mergeCell ref="I1:J1"/>
    <mergeCell ref="B3:I3"/>
    <mergeCell ref="B5:B6"/>
    <mergeCell ref="C5:J5"/>
    <mergeCell ref="B20:B21"/>
    <mergeCell ref="C20:J20"/>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1"/>
  <sheetViews>
    <sheetView zoomScale="80" zoomScaleNormal="80" workbookViewId="0"/>
  </sheetViews>
  <sheetFormatPr defaultColWidth="9.140625" defaultRowHeight="14.25"/>
  <cols>
    <col min="1" max="1" width="9.140625" style="969"/>
    <col min="2" max="2" width="45.28515625" style="969" customWidth="1"/>
    <col min="3" max="17" width="14.42578125" style="969" customWidth="1"/>
    <col min="18" max="18" width="13.7109375" style="969" bestFit="1" customWidth="1"/>
    <col min="19" max="16384" width="9.140625" style="969"/>
  </cols>
  <sheetData>
    <row r="1" spans="2:18">
      <c r="Q1" s="1481" t="s">
        <v>718</v>
      </c>
      <c r="R1" s="1481"/>
    </row>
    <row r="3" spans="2:18" ht="28.5" customHeight="1">
      <c r="B3" s="1488" t="s">
        <v>573</v>
      </c>
      <c r="C3" s="1488"/>
      <c r="D3" s="1488"/>
      <c r="E3" s="1488"/>
      <c r="F3" s="1488"/>
      <c r="G3" s="1488"/>
      <c r="H3" s="1488"/>
      <c r="I3" s="1488"/>
      <c r="J3" s="1488"/>
      <c r="K3" s="1488"/>
      <c r="L3" s="1488"/>
      <c r="M3" s="1488"/>
      <c r="N3" s="1488"/>
      <c r="O3" s="1488"/>
      <c r="P3" s="1488"/>
      <c r="Q3" s="1488"/>
    </row>
    <row r="4" spans="2:18" ht="15" thickBot="1"/>
    <row r="5" spans="2:18" ht="15.75" customHeight="1" thickBot="1">
      <c r="B5" s="1483" t="s">
        <v>574</v>
      </c>
      <c r="C5" s="1485" t="s">
        <v>545</v>
      </c>
      <c r="D5" s="1486"/>
      <c r="E5" s="1486"/>
      <c r="F5" s="1486"/>
      <c r="G5" s="1486"/>
      <c r="H5" s="1486"/>
      <c r="I5" s="1486"/>
      <c r="J5" s="1489"/>
      <c r="K5" s="1485" t="s">
        <v>562</v>
      </c>
      <c r="L5" s="1486"/>
      <c r="M5" s="1486"/>
      <c r="N5" s="1486"/>
      <c r="O5" s="1486"/>
      <c r="P5" s="1486"/>
      <c r="Q5" s="1486"/>
      <c r="R5" s="1486"/>
    </row>
    <row r="6" spans="2:18" ht="15" thickBot="1">
      <c r="B6" s="1487"/>
      <c r="C6" s="1006" t="s">
        <v>546</v>
      </c>
      <c r="D6" s="973" t="s">
        <v>547</v>
      </c>
      <c r="E6" s="973" t="s">
        <v>548</v>
      </c>
      <c r="F6" s="973" t="s">
        <v>245</v>
      </c>
      <c r="G6" s="973" t="s">
        <v>246</v>
      </c>
      <c r="H6" s="973" t="s">
        <v>247</v>
      </c>
      <c r="I6" s="973" t="s">
        <v>248</v>
      </c>
      <c r="J6" s="974" t="s">
        <v>249</v>
      </c>
      <c r="K6" s="1006" t="s">
        <v>546</v>
      </c>
      <c r="L6" s="973" t="s">
        <v>547</v>
      </c>
      <c r="M6" s="973" t="s">
        <v>548</v>
      </c>
      <c r="N6" s="973" t="s">
        <v>245</v>
      </c>
      <c r="O6" s="973" t="s">
        <v>246</v>
      </c>
      <c r="P6" s="973" t="s">
        <v>247</v>
      </c>
      <c r="Q6" s="973" t="s">
        <v>248</v>
      </c>
      <c r="R6" s="1023">
        <v>2020</v>
      </c>
    </row>
    <row r="7" spans="2:18">
      <c r="B7" s="1024" t="s">
        <v>575</v>
      </c>
      <c r="C7" s="1025">
        <f>C8+C9+C10</f>
        <v>6745297.4739999995</v>
      </c>
      <c r="D7" s="1026">
        <f t="shared" ref="D7:R7" si="0">D8+D9+D10</f>
        <v>9608903.3359999992</v>
      </c>
      <c r="E7" s="1026">
        <f t="shared" si="0"/>
        <v>12151141.353</v>
      </c>
      <c r="F7" s="1026">
        <f t="shared" si="0"/>
        <v>14654562.780000001</v>
      </c>
      <c r="G7" s="1026">
        <f t="shared" si="0"/>
        <v>17285701.369000003</v>
      </c>
      <c r="H7" s="1026">
        <f t="shared" si="0"/>
        <v>18904450.699000001</v>
      </c>
      <c r="I7" s="1027">
        <f t="shared" si="0"/>
        <v>22332373.909000002</v>
      </c>
      <c r="J7" s="1027">
        <f t="shared" si="0"/>
        <v>25649574.4085306</v>
      </c>
      <c r="K7" s="1028">
        <f t="shared" si="0"/>
        <v>105711.266</v>
      </c>
      <c r="L7" s="1026">
        <f t="shared" si="0"/>
        <v>188046.087</v>
      </c>
      <c r="M7" s="1026">
        <f t="shared" si="0"/>
        <v>273714.52600000001</v>
      </c>
      <c r="N7" s="1026">
        <f t="shared" si="0"/>
        <v>360818.67700000003</v>
      </c>
      <c r="O7" s="1026">
        <f t="shared" si="0"/>
        <v>466703.82799999998</v>
      </c>
      <c r="P7" s="1026">
        <f t="shared" si="0"/>
        <v>543020.43200000003</v>
      </c>
      <c r="Q7" s="1027">
        <f t="shared" si="0"/>
        <v>700614.99</v>
      </c>
      <c r="R7" s="1027">
        <f t="shared" si="0"/>
        <v>805143.933483609</v>
      </c>
    </row>
    <row r="8" spans="2:18">
      <c r="B8" s="1010" t="s">
        <v>576</v>
      </c>
      <c r="C8" s="1029">
        <v>964156.30700000003</v>
      </c>
      <c r="D8" s="1030">
        <v>1127866.7290000001</v>
      </c>
      <c r="E8" s="1030">
        <v>1291438.581</v>
      </c>
      <c r="F8" s="1030">
        <v>1372249.608</v>
      </c>
      <c r="G8" s="1030">
        <v>1776833.8570000001</v>
      </c>
      <c r="H8" s="1030">
        <v>2008642.9310000001</v>
      </c>
      <c r="I8" s="1031">
        <v>2301854.0180000002</v>
      </c>
      <c r="J8" s="1031">
        <v>2391298.3342599999</v>
      </c>
      <c r="K8" s="1032">
        <v>37277.67</v>
      </c>
      <c r="L8" s="1030">
        <v>58800.877</v>
      </c>
      <c r="M8" s="1030">
        <v>71449.293000000005</v>
      </c>
      <c r="N8" s="1030">
        <v>84431.107000000004</v>
      </c>
      <c r="O8" s="1030">
        <v>110631.681</v>
      </c>
      <c r="P8" s="1030">
        <v>126684.61</v>
      </c>
      <c r="Q8" s="1031">
        <v>171469.299</v>
      </c>
      <c r="R8" s="1031">
        <v>186261.65358000001</v>
      </c>
    </row>
    <row r="9" spans="2:18">
      <c r="B9" s="1010" t="s">
        <v>577</v>
      </c>
      <c r="C9" s="1029">
        <v>1298384.1340000001</v>
      </c>
      <c r="D9" s="1030">
        <v>1606001.0619999999</v>
      </c>
      <c r="E9" s="1030">
        <v>2168354.46</v>
      </c>
      <c r="F9" s="1030">
        <v>2630082.3640000001</v>
      </c>
      <c r="G9" s="1030">
        <v>3109972.2919999999</v>
      </c>
      <c r="H9" s="1030">
        <v>3582417.4789999998</v>
      </c>
      <c r="I9" s="1031">
        <v>4326802.1090000002</v>
      </c>
      <c r="J9" s="1031">
        <v>4142802.4947299999</v>
      </c>
      <c r="K9" s="1032">
        <v>14168.414000000001</v>
      </c>
      <c r="L9" s="1030">
        <v>24471.695</v>
      </c>
      <c r="M9" s="1030">
        <v>39028.053999999996</v>
      </c>
      <c r="N9" s="1030">
        <v>59370.995000000003</v>
      </c>
      <c r="O9" s="1030">
        <v>78959.630999999994</v>
      </c>
      <c r="P9" s="1030">
        <v>96355.362999999998</v>
      </c>
      <c r="Q9" s="1031">
        <v>124176.39</v>
      </c>
      <c r="R9" s="1031">
        <v>130497.26968</v>
      </c>
    </row>
    <row r="10" spans="2:18" ht="42.75">
      <c r="B10" s="1010" t="s">
        <v>578</v>
      </c>
      <c r="C10" s="1029">
        <v>4482757.0329999998</v>
      </c>
      <c r="D10" s="1030">
        <v>6875035.5449999999</v>
      </c>
      <c r="E10" s="1030">
        <v>8691348.3120000008</v>
      </c>
      <c r="F10" s="1030">
        <v>10652230.808</v>
      </c>
      <c r="G10" s="1030">
        <v>12398895.220000001</v>
      </c>
      <c r="H10" s="1030">
        <v>13313390.289000001</v>
      </c>
      <c r="I10" s="1031">
        <v>15703717.782</v>
      </c>
      <c r="J10" s="1031">
        <v>19115473.579540599</v>
      </c>
      <c r="K10" s="1032">
        <v>54265.182000000001</v>
      </c>
      <c r="L10" s="1030">
        <v>104773.515</v>
      </c>
      <c r="M10" s="1030">
        <v>163237.179</v>
      </c>
      <c r="N10" s="1030">
        <v>217016.57500000001</v>
      </c>
      <c r="O10" s="1030">
        <v>277112.516</v>
      </c>
      <c r="P10" s="1030">
        <v>319980.45899999997</v>
      </c>
      <c r="Q10" s="1031">
        <v>404969.30099999998</v>
      </c>
      <c r="R10" s="1031">
        <v>488385.01022360899</v>
      </c>
    </row>
    <row r="11" spans="2:18">
      <c r="B11" s="1014" t="s">
        <v>579</v>
      </c>
      <c r="C11" s="1033">
        <f>C12+C13+C14+C15+C16+C17+C18</f>
        <v>20019381.934</v>
      </c>
      <c r="D11" s="1034">
        <f t="shared" ref="D11:R11" si="1">D12+D13+D14+D15+D16+D17+D18</f>
        <v>23040922.895</v>
      </c>
      <c r="E11" s="1034">
        <f t="shared" si="1"/>
        <v>27093849.853999998</v>
      </c>
      <c r="F11" s="1034">
        <f t="shared" si="1"/>
        <v>33286669.989</v>
      </c>
      <c r="G11" s="1034">
        <f t="shared" si="1"/>
        <v>39509205.757000007</v>
      </c>
      <c r="H11" s="1034">
        <f t="shared" si="1"/>
        <v>44315404.116999999</v>
      </c>
      <c r="I11" s="1035">
        <f t="shared" si="1"/>
        <v>53047459.941999994</v>
      </c>
      <c r="J11" s="1035">
        <f t="shared" si="1"/>
        <v>61383412.429028586</v>
      </c>
      <c r="K11" s="1036">
        <f t="shared" si="1"/>
        <v>207388.772</v>
      </c>
      <c r="L11" s="1034">
        <f t="shared" si="1"/>
        <v>304720.92800000001</v>
      </c>
      <c r="M11" s="1034">
        <f t="shared" si="1"/>
        <v>453345.14199999999</v>
      </c>
      <c r="N11" s="1034">
        <f t="shared" si="1"/>
        <v>625898.59500000009</v>
      </c>
      <c r="O11" s="1034">
        <f t="shared" si="1"/>
        <v>811846.04100000008</v>
      </c>
      <c r="P11" s="1034">
        <f t="shared" si="1"/>
        <v>970695.86800000002</v>
      </c>
      <c r="Q11" s="1035">
        <f t="shared" si="1"/>
        <v>1266644.6400000001</v>
      </c>
      <c r="R11" s="1035">
        <f t="shared" si="1"/>
        <v>1466438.600181845</v>
      </c>
    </row>
    <row r="12" spans="2:18" ht="28.5">
      <c r="B12" s="1010" t="s">
        <v>580</v>
      </c>
      <c r="C12" s="1029">
        <v>16541625.488</v>
      </c>
      <c r="D12" s="1030">
        <v>19178443.052999999</v>
      </c>
      <c r="E12" s="1030">
        <v>23983181.625</v>
      </c>
      <c r="F12" s="1030">
        <v>29284895.085000001</v>
      </c>
      <c r="G12" s="1030">
        <v>34547915.799000002</v>
      </c>
      <c r="H12" s="1030">
        <v>36947597.082000002</v>
      </c>
      <c r="I12" s="1031">
        <v>44510865.747000001</v>
      </c>
      <c r="J12" s="1031">
        <v>52155351.921449997</v>
      </c>
      <c r="K12" s="1032">
        <v>133090.228</v>
      </c>
      <c r="L12" s="1030">
        <v>223428.345</v>
      </c>
      <c r="M12" s="1030">
        <v>358132.96899999998</v>
      </c>
      <c r="N12" s="1030">
        <v>487789.03600000002</v>
      </c>
      <c r="O12" s="1030">
        <v>633064.745</v>
      </c>
      <c r="P12" s="1030">
        <v>731568.277</v>
      </c>
      <c r="Q12" s="1031">
        <v>945738.9</v>
      </c>
      <c r="R12" s="1031">
        <v>1109105.4946399999</v>
      </c>
    </row>
    <row r="13" spans="2:18" ht="28.5">
      <c r="B13" s="1010" t="s">
        <v>581</v>
      </c>
      <c r="C13" s="1029">
        <v>0</v>
      </c>
      <c r="D13" s="1030">
        <v>0</v>
      </c>
      <c r="E13" s="1030">
        <v>83028.921000000002</v>
      </c>
      <c r="F13" s="1030">
        <v>224453.77900000001</v>
      </c>
      <c r="G13" s="1030">
        <v>352047.788</v>
      </c>
      <c r="H13" s="1030">
        <v>0</v>
      </c>
      <c r="I13" s="1031">
        <v>0</v>
      </c>
      <c r="J13" s="1031">
        <v>0</v>
      </c>
      <c r="K13" s="1032">
        <v>0</v>
      </c>
      <c r="L13" s="1030">
        <v>0</v>
      </c>
      <c r="M13" s="1030">
        <v>0</v>
      </c>
      <c r="N13" s="1030">
        <v>6363.8950000000004</v>
      </c>
      <c r="O13" s="1030">
        <v>8193.7309999999998</v>
      </c>
      <c r="P13" s="1030">
        <v>0</v>
      </c>
      <c r="Q13" s="1031">
        <v>0</v>
      </c>
      <c r="R13" s="1031">
        <v>0</v>
      </c>
    </row>
    <row r="14" spans="2:18" ht="28.5">
      <c r="B14" s="1010" t="s">
        <v>582</v>
      </c>
      <c r="C14" s="1029">
        <v>0</v>
      </c>
      <c r="D14" s="1030">
        <v>0</v>
      </c>
      <c r="E14" s="1030">
        <v>0</v>
      </c>
      <c r="F14" s="1030">
        <v>0</v>
      </c>
      <c r="G14" s="1030">
        <v>0</v>
      </c>
      <c r="H14" s="1030">
        <v>0</v>
      </c>
      <c r="I14" s="1031">
        <v>6478.6869999999999</v>
      </c>
      <c r="J14" s="1031">
        <v>22669.995999999999</v>
      </c>
      <c r="K14" s="1032">
        <v>0</v>
      </c>
      <c r="L14" s="1030">
        <v>0</v>
      </c>
      <c r="M14" s="1030">
        <v>0</v>
      </c>
      <c r="N14" s="1030">
        <v>0</v>
      </c>
      <c r="O14" s="1030">
        <v>0</v>
      </c>
      <c r="P14" s="1030">
        <v>0</v>
      </c>
      <c r="Q14" s="1031">
        <v>16196.718000000001</v>
      </c>
      <c r="R14" s="1031">
        <v>17488.282999999999</v>
      </c>
    </row>
    <row r="15" spans="2:18" ht="28.5">
      <c r="B15" s="1010" t="s">
        <v>583</v>
      </c>
      <c r="C15" s="1029">
        <v>0</v>
      </c>
      <c r="D15" s="1030">
        <v>0</v>
      </c>
      <c r="E15" s="1030">
        <v>0</v>
      </c>
      <c r="F15" s="1030">
        <v>0</v>
      </c>
      <c r="G15" s="1030">
        <v>0</v>
      </c>
      <c r="H15" s="1030">
        <v>0</v>
      </c>
      <c r="I15" s="1031">
        <v>0</v>
      </c>
      <c r="J15" s="1031">
        <v>0</v>
      </c>
      <c r="K15" s="1032">
        <v>0</v>
      </c>
      <c r="L15" s="1030">
        <v>0</v>
      </c>
      <c r="M15" s="1030">
        <v>0</v>
      </c>
      <c r="N15" s="1030">
        <v>0</v>
      </c>
      <c r="O15" s="1030">
        <v>0</v>
      </c>
      <c r="P15" s="1030">
        <v>0</v>
      </c>
      <c r="Q15" s="1031">
        <v>0</v>
      </c>
      <c r="R15" s="1031">
        <v>0</v>
      </c>
    </row>
    <row r="16" spans="2:18" ht="42.75">
      <c r="B16" s="1010" t="s">
        <v>584</v>
      </c>
      <c r="C16" s="1029">
        <v>0</v>
      </c>
      <c r="D16" s="1030">
        <v>0</v>
      </c>
      <c r="E16" s="1030">
        <v>0</v>
      </c>
      <c r="F16" s="1030">
        <v>0</v>
      </c>
      <c r="G16" s="1030">
        <v>0</v>
      </c>
      <c r="H16" s="1030">
        <v>161400.37100000001</v>
      </c>
      <c r="I16" s="1031">
        <v>14615.04</v>
      </c>
      <c r="J16" s="1031">
        <v>19704.001530000001</v>
      </c>
      <c r="K16" s="1032">
        <v>0</v>
      </c>
      <c r="L16" s="1030">
        <v>0</v>
      </c>
      <c r="M16" s="1030">
        <v>0</v>
      </c>
      <c r="N16" s="1030">
        <v>0</v>
      </c>
      <c r="O16" s="1030">
        <v>0</v>
      </c>
      <c r="P16" s="1030">
        <v>12014.501</v>
      </c>
      <c r="Q16" s="1031">
        <v>11.3</v>
      </c>
      <c r="R16" s="1031">
        <v>131.39599999999999</v>
      </c>
    </row>
    <row r="17" spans="2:21" ht="42.75">
      <c r="B17" s="1010" t="s">
        <v>585</v>
      </c>
      <c r="C17" s="1029">
        <v>157325.31899999999</v>
      </c>
      <c r="D17" s="1030">
        <v>232391.323</v>
      </c>
      <c r="E17" s="1030">
        <v>177012.12100000001</v>
      </c>
      <c r="F17" s="1030">
        <v>61511.555</v>
      </c>
      <c r="G17" s="1030">
        <v>56093.838000000003</v>
      </c>
      <c r="H17" s="1030">
        <v>109028.864</v>
      </c>
      <c r="I17" s="1031">
        <v>260170.39600000001</v>
      </c>
      <c r="J17" s="1031">
        <v>549034.66994858999</v>
      </c>
      <c r="K17" s="1032">
        <v>2508.0039999999999</v>
      </c>
      <c r="L17" s="1030">
        <v>5912.66</v>
      </c>
      <c r="M17" s="1030">
        <v>3221.16</v>
      </c>
      <c r="N17" s="1030">
        <v>1366.923</v>
      </c>
      <c r="O17" s="1030">
        <v>124.65300000000001</v>
      </c>
      <c r="P17" s="1030">
        <v>1211.432</v>
      </c>
      <c r="Q17" s="1031">
        <v>6328.4690000000001</v>
      </c>
      <c r="R17" s="1031">
        <v>14503.616821845</v>
      </c>
    </row>
    <row r="18" spans="2:21">
      <c r="B18" s="1010" t="s">
        <v>586</v>
      </c>
      <c r="C18" s="1029">
        <v>3320431.1269999999</v>
      </c>
      <c r="D18" s="1030">
        <v>3630088.5189999999</v>
      </c>
      <c r="E18" s="1030">
        <v>2850627.1869999999</v>
      </c>
      <c r="F18" s="1030">
        <v>3715809.57</v>
      </c>
      <c r="G18" s="1030">
        <v>4553148.3320000004</v>
      </c>
      <c r="H18" s="1030">
        <v>7097377.7999999998</v>
      </c>
      <c r="I18" s="1031">
        <v>8255330.0719999997</v>
      </c>
      <c r="J18" s="1031">
        <v>8636651.8400999997</v>
      </c>
      <c r="K18" s="1032">
        <v>71790.539999999994</v>
      </c>
      <c r="L18" s="1030">
        <v>75379.922999999995</v>
      </c>
      <c r="M18" s="1030">
        <v>91991.013000000006</v>
      </c>
      <c r="N18" s="1030">
        <v>130378.74099999999</v>
      </c>
      <c r="O18" s="1030">
        <v>170462.91200000001</v>
      </c>
      <c r="P18" s="1030">
        <v>225901.658</v>
      </c>
      <c r="Q18" s="1031">
        <v>298369.25300000003</v>
      </c>
      <c r="R18" s="1031">
        <v>325209.80972000002</v>
      </c>
    </row>
    <row r="19" spans="2:21">
      <c r="B19" s="1037" t="s">
        <v>587</v>
      </c>
      <c r="C19" s="1033">
        <v>53932.07</v>
      </c>
      <c r="D19" s="1034">
        <v>424483.712</v>
      </c>
      <c r="E19" s="1034">
        <v>820441.74100000004</v>
      </c>
      <c r="F19" s="1034">
        <v>134574.99299999999</v>
      </c>
      <c r="G19" s="1034">
        <v>143270.731</v>
      </c>
      <c r="H19" s="1034">
        <v>1165852.3249299999</v>
      </c>
      <c r="I19" s="1035">
        <v>243632.155</v>
      </c>
      <c r="J19" s="1302">
        <v>256135.64726999999</v>
      </c>
      <c r="K19" s="1036">
        <v>5652.7969999999996</v>
      </c>
      <c r="L19" s="1034">
        <v>15182.619000000001</v>
      </c>
      <c r="M19" s="1034">
        <v>9874.5789999999997</v>
      </c>
      <c r="N19" s="1034">
        <v>16247.735000000001</v>
      </c>
      <c r="O19" s="1034">
        <v>22273.852999999999</v>
      </c>
      <c r="P19" s="1034">
        <v>41283.449000000001</v>
      </c>
      <c r="Q19" s="1035">
        <v>29249.643</v>
      </c>
      <c r="R19" s="1035">
        <v>24735.732210000002</v>
      </c>
    </row>
    <row r="20" spans="2:21" ht="29.25" thickBot="1">
      <c r="B20" s="1038" t="s">
        <v>588</v>
      </c>
      <c r="C20" s="1039">
        <f>C19+C11+C7</f>
        <v>26818611.478</v>
      </c>
      <c r="D20" s="1040">
        <f t="shared" ref="D20:R20" si="2">D19+D11+D7</f>
        <v>33074309.943</v>
      </c>
      <c r="E20" s="1040">
        <f t="shared" si="2"/>
        <v>40065432.947999999</v>
      </c>
      <c r="F20" s="1040">
        <f t="shared" si="2"/>
        <v>48075807.762000002</v>
      </c>
      <c r="G20" s="1040">
        <f t="shared" si="2"/>
        <v>56938177.857000008</v>
      </c>
      <c r="H20" s="1040">
        <f t="shared" si="2"/>
        <v>64385707.140929997</v>
      </c>
      <c r="I20" s="1041">
        <f>I19+I11+I7</f>
        <v>75623466.005999997</v>
      </c>
      <c r="J20" s="1041">
        <f>J19+J11+J7</f>
        <v>87289122.484829187</v>
      </c>
      <c r="K20" s="1042">
        <f t="shared" si="2"/>
        <v>318752.83499999996</v>
      </c>
      <c r="L20" s="1040">
        <f t="shared" si="2"/>
        <v>507949.63400000002</v>
      </c>
      <c r="M20" s="1040">
        <f t="shared" si="2"/>
        <v>736934.24699999997</v>
      </c>
      <c r="N20" s="1040">
        <f t="shared" si="2"/>
        <v>1002965.0070000001</v>
      </c>
      <c r="O20" s="1040">
        <f t="shared" si="2"/>
        <v>1300823.7220000001</v>
      </c>
      <c r="P20" s="1040">
        <f t="shared" si="2"/>
        <v>1554999.7490000001</v>
      </c>
      <c r="Q20" s="1041">
        <f t="shared" si="2"/>
        <v>1996509.273</v>
      </c>
      <c r="R20" s="1041">
        <f t="shared" si="2"/>
        <v>2296318.2658754541</v>
      </c>
    </row>
    <row r="21" spans="2:21">
      <c r="B21" s="1043" t="s">
        <v>589</v>
      </c>
      <c r="C21" s="1025">
        <v>18915.659</v>
      </c>
      <c r="D21" s="1026">
        <v>45260.582000000002</v>
      </c>
      <c r="E21" s="1026">
        <v>113204.75</v>
      </c>
      <c r="F21" s="1026">
        <v>25587.601999999999</v>
      </c>
      <c r="G21" s="1026">
        <v>26406.223000000002</v>
      </c>
      <c r="H21" s="1026">
        <v>33034</v>
      </c>
      <c r="I21" s="1027">
        <v>26668</v>
      </c>
      <c r="J21" s="1027">
        <v>32028.661620000003</v>
      </c>
      <c r="K21" s="1028">
        <v>448.58699999999999</v>
      </c>
      <c r="L21" s="1026">
        <v>2182.0790000000002</v>
      </c>
      <c r="M21" s="1026">
        <v>928.88499999999999</v>
      </c>
      <c r="N21" s="1026">
        <v>5209.7560000000003</v>
      </c>
      <c r="O21" s="1026">
        <v>4350.0739999999996</v>
      </c>
      <c r="P21" s="1026">
        <v>1875</v>
      </c>
      <c r="Q21" s="1027">
        <v>7690.4380000000001</v>
      </c>
      <c r="R21" s="1027">
        <v>4188.0187000000005</v>
      </c>
    </row>
    <row r="22" spans="2:21">
      <c r="B22" s="1037" t="s">
        <v>590</v>
      </c>
      <c r="C22" s="1034">
        <v>26799695.818999998</v>
      </c>
      <c r="D22" s="1034">
        <v>33029049.361000001</v>
      </c>
      <c r="E22" s="1034">
        <v>39952228.192000002</v>
      </c>
      <c r="F22" s="1034">
        <v>48050220.159999996</v>
      </c>
      <c r="G22" s="1034">
        <v>56911771.634000003</v>
      </c>
      <c r="H22" s="1034">
        <v>64352673</v>
      </c>
      <c r="I22" s="1035">
        <v>75596798</v>
      </c>
      <c r="J22" s="1035">
        <v>87257093.725954667</v>
      </c>
      <c r="K22" s="1044">
        <v>318304.24800000002</v>
      </c>
      <c r="L22" s="1034">
        <v>505767.55499999999</v>
      </c>
      <c r="M22" s="1034">
        <v>736005.36199999996</v>
      </c>
      <c r="N22" s="1034">
        <v>997755.25100000005</v>
      </c>
      <c r="O22" s="1034">
        <v>1296473.649</v>
      </c>
      <c r="P22" s="1034">
        <v>1553124.5330000001</v>
      </c>
      <c r="Q22" s="1035">
        <v>1988818.835</v>
      </c>
      <c r="R22" s="1035">
        <v>2292130.2465028805</v>
      </c>
    </row>
    <row r="23" spans="2:21" ht="29.25" thickBot="1">
      <c r="B23" s="1045" t="s">
        <v>591</v>
      </c>
      <c r="C23" s="1046">
        <f>C21+C22</f>
        <v>26818611.478</v>
      </c>
      <c r="D23" s="1047">
        <f t="shared" ref="D23:Q23" si="3">D21+D22</f>
        <v>33074309.943</v>
      </c>
      <c r="E23" s="1047">
        <f t="shared" si="3"/>
        <v>40065432.942000002</v>
      </c>
      <c r="F23" s="1047">
        <f t="shared" si="3"/>
        <v>48075807.761999995</v>
      </c>
      <c r="G23" s="1047">
        <f t="shared" si="3"/>
        <v>56938177.857000001</v>
      </c>
      <c r="H23" s="1047">
        <f t="shared" si="3"/>
        <v>64385707</v>
      </c>
      <c r="I23" s="1048">
        <f t="shared" si="3"/>
        <v>75623466</v>
      </c>
      <c r="J23" s="1048">
        <f>J21+J22</f>
        <v>87289122.387574673</v>
      </c>
      <c r="K23" s="1049">
        <f t="shared" si="3"/>
        <v>318752.83500000002</v>
      </c>
      <c r="L23" s="1047">
        <f t="shared" si="3"/>
        <v>507949.63400000002</v>
      </c>
      <c r="M23" s="1047">
        <f t="shared" si="3"/>
        <v>736934.24699999997</v>
      </c>
      <c r="N23" s="1047">
        <f t="shared" si="3"/>
        <v>1002965.0070000001</v>
      </c>
      <c r="O23" s="1047">
        <f t="shared" si="3"/>
        <v>1300823.723</v>
      </c>
      <c r="P23" s="1047">
        <f t="shared" si="3"/>
        <v>1554999.5330000001</v>
      </c>
      <c r="Q23" s="1048">
        <f t="shared" si="3"/>
        <v>1996509.273</v>
      </c>
      <c r="R23" s="1048">
        <f>R21+R22</f>
        <v>2296318.2652028804</v>
      </c>
      <c r="U23" s="1022"/>
    </row>
    <row r="24" spans="2:21" ht="29.25" thickBot="1">
      <c r="B24" s="1050" t="s">
        <v>592</v>
      </c>
      <c r="C24" s="1051">
        <v>5675600</v>
      </c>
      <c r="D24" s="1052">
        <f t="shared" ref="D24:J24" si="4">D20-C20</f>
        <v>6255698.4649999999</v>
      </c>
      <c r="E24" s="1052">
        <f t="shared" si="4"/>
        <v>6991123.004999999</v>
      </c>
      <c r="F24" s="1052">
        <f t="shared" si="4"/>
        <v>8010374.814000003</v>
      </c>
      <c r="G24" s="1052">
        <f t="shared" si="4"/>
        <v>8862370.0950000063</v>
      </c>
      <c r="H24" s="1052">
        <f t="shared" si="4"/>
        <v>7447529.2839299887</v>
      </c>
      <c r="I24" s="1053">
        <f t="shared" si="4"/>
        <v>11237758.86507</v>
      </c>
      <c r="J24" s="1054">
        <f t="shared" si="4"/>
        <v>11665656.47882919</v>
      </c>
      <c r="K24" s="1055">
        <v>126904</v>
      </c>
      <c r="L24" s="1052">
        <f>L20-K20</f>
        <v>189196.79900000006</v>
      </c>
      <c r="M24" s="1052">
        <f t="shared" ref="M24:R24" si="5">M20-L20</f>
        <v>228984.61299999995</v>
      </c>
      <c r="N24" s="1052">
        <f t="shared" si="5"/>
        <v>266030.76000000013</v>
      </c>
      <c r="O24" s="1052">
        <f t="shared" si="5"/>
        <v>297858.71499999997</v>
      </c>
      <c r="P24" s="1052">
        <f t="shared" si="5"/>
        <v>254176.027</v>
      </c>
      <c r="Q24" s="1052">
        <f t="shared" si="5"/>
        <v>441509.52399999998</v>
      </c>
      <c r="R24" s="1056">
        <f t="shared" si="5"/>
        <v>299808.99287545402</v>
      </c>
      <c r="U24" s="1022"/>
    </row>
    <row r="25" spans="2:21" ht="43.5" thickBot="1">
      <c r="B25" s="1057" t="s">
        <v>593</v>
      </c>
      <c r="C25" s="1058">
        <v>26.837367769806914</v>
      </c>
      <c r="D25" s="1059">
        <f>D24/C20*100</f>
        <v>23.32595954914262</v>
      </c>
      <c r="E25" s="1059">
        <f t="shared" ref="E25:I25" si="6">E24/D20*100</f>
        <v>21.137623179586949</v>
      </c>
      <c r="F25" s="1059">
        <f t="shared" si="6"/>
        <v>19.993231632855395</v>
      </c>
      <c r="G25" s="1059">
        <f t="shared" si="6"/>
        <v>18.434157443330541</v>
      </c>
      <c r="H25" s="1059">
        <f t="shared" si="6"/>
        <v>13.080027433674516</v>
      </c>
      <c r="I25" s="1059">
        <f t="shared" si="6"/>
        <v>17.453809803583187</v>
      </c>
      <c r="J25" s="1059">
        <f>J24/I20*100</f>
        <v>15.425974363438502</v>
      </c>
      <c r="K25" s="1060">
        <v>66.266006970747924</v>
      </c>
      <c r="L25" s="1059">
        <f>L24/K20*100</f>
        <v>59.355330596510633</v>
      </c>
      <c r="M25" s="1059">
        <f t="shared" ref="M25:R25" si="7">M24/L20*100</f>
        <v>45.080180725162201</v>
      </c>
      <c r="N25" s="1059">
        <f t="shared" si="7"/>
        <v>36.099660326954535</v>
      </c>
      <c r="O25" s="1059">
        <f t="shared" si="7"/>
        <v>29.697817263927728</v>
      </c>
      <c r="P25" s="1059">
        <f t="shared" si="7"/>
        <v>19.539621141687636</v>
      </c>
      <c r="Q25" s="1059">
        <f t="shared" si="7"/>
        <v>28.392900017117622</v>
      </c>
      <c r="R25" s="1061">
        <f t="shared" si="7"/>
        <v>15.01665917258447</v>
      </c>
    </row>
    <row r="26" spans="2:21">
      <c r="P26" s="1062"/>
    </row>
    <row r="27" spans="2:21">
      <c r="B27" s="969" t="s">
        <v>594</v>
      </c>
      <c r="F27" s="1063"/>
      <c r="G27" s="1063"/>
      <c r="H27" s="1063"/>
      <c r="I27" s="1063"/>
      <c r="Q27" s="1064"/>
    </row>
    <row r="28" spans="2:21">
      <c r="C28" s="1062"/>
      <c r="D28" s="1022"/>
      <c r="E28" s="1022"/>
      <c r="F28" s="1022"/>
      <c r="G28" s="1022"/>
      <c r="H28" s="1022"/>
      <c r="I28" s="1022"/>
      <c r="J28" s="1065"/>
      <c r="K28" s="1066"/>
      <c r="L28" s="1066"/>
      <c r="M28" s="1066"/>
      <c r="N28" s="1066"/>
      <c r="O28" s="1066"/>
      <c r="P28" s="1067"/>
      <c r="Q28" s="1066"/>
    </row>
    <row r="29" spans="2:21">
      <c r="C29" s="1022"/>
      <c r="D29" s="1022"/>
      <c r="E29" s="1022"/>
      <c r="F29" s="1022"/>
      <c r="G29" s="1022"/>
      <c r="H29" s="1022"/>
      <c r="I29" s="1068"/>
      <c r="J29" s="1022"/>
    </row>
    <row r="30" spans="2:21">
      <c r="D30" s="1069"/>
      <c r="E30" s="1069"/>
      <c r="F30" s="1069"/>
      <c r="G30" s="1069"/>
      <c r="H30" s="1069"/>
      <c r="I30" s="1069"/>
      <c r="J30" s="1069"/>
    </row>
    <row r="31" spans="2:21">
      <c r="L31" s="1070"/>
      <c r="M31" s="1070"/>
      <c r="N31" s="1070"/>
      <c r="O31" s="1070"/>
      <c r="P31" s="1070"/>
      <c r="Q31" s="1070"/>
    </row>
  </sheetData>
  <mergeCells count="5">
    <mergeCell ref="Q1:R1"/>
    <mergeCell ref="B3:Q3"/>
    <mergeCell ref="B5:B6"/>
    <mergeCell ref="C5:J5"/>
    <mergeCell ref="K5:R5"/>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6"/>
  <sheetViews>
    <sheetView workbookViewId="0"/>
  </sheetViews>
  <sheetFormatPr defaultColWidth="8.85546875" defaultRowHeight="14.25"/>
  <cols>
    <col min="1" max="1" width="7" style="1" customWidth="1"/>
    <col min="2" max="2" width="34.5703125" style="1" customWidth="1"/>
    <col min="3" max="3" width="11.140625" style="1" customWidth="1"/>
    <col min="4" max="4" width="12" style="1" customWidth="1"/>
    <col min="5" max="6" width="10" style="1" customWidth="1"/>
    <col min="7" max="8" width="11.7109375" style="1" customWidth="1"/>
    <col min="9" max="12" width="10" style="1" customWidth="1"/>
    <col min="13" max="16384" width="8.85546875" style="1"/>
  </cols>
  <sheetData>
    <row r="1" spans="2:16">
      <c r="K1" s="1311" t="s">
        <v>100</v>
      </c>
      <c r="L1" s="1311"/>
    </row>
    <row r="3" spans="2:16">
      <c r="B3" s="1312" t="s">
        <v>0</v>
      </c>
      <c r="C3" s="1312"/>
      <c r="D3" s="1312"/>
      <c r="E3" s="1312"/>
      <c r="F3" s="1312"/>
      <c r="G3" s="1312"/>
      <c r="H3" s="1312"/>
      <c r="I3" s="1312"/>
      <c r="J3" s="1312"/>
      <c r="K3" s="1312"/>
      <c r="L3" s="1312"/>
    </row>
    <row r="4" spans="2:16" ht="15" thickBot="1"/>
    <row r="5" spans="2:16" ht="90.6" customHeight="1">
      <c r="B5" s="1313" t="s">
        <v>1</v>
      </c>
      <c r="C5" s="1315" t="s">
        <v>2</v>
      </c>
      <c r="D5" s="1315"/>
      <c r="E5" s="1316" t="s">
        <v>3</v>
      </c>
      <c r="F5" s="1317"/>
      <c r="G5" s="1318" t="s">
        <v>4</v>
      </c>
      <c r="H5" s="1319"/>
      <c r="I5" s="1316" t="s">
        <v>5</v>
      </c>
      <c r="J5" s="1317"/>
      <c r="K5" s="1315" t="s">
        <v>6</v>
      </c>
      <c r="L5" s="1315"/>
    </row>
    <row r="6" spans="2:16" ht="15" thickBot="1">
      <c r="B6" s="1314"/>
      <c r="C6" s="2">
        <v>2019</v>
      </c>
      <c r="D6" s="3">
        <v>2020</v>
      </c>
      <c r="E6" s="2">
        <v>2019</v>
      </c>
      <c r="F6" s="3">
        <v>2020</v>
      </c>
      <c r="G6" s="4">
        <v>2019</v>
      </c>
      <c r="H6" s="3">
        <v>2020</v>
      </c>
      <c r="I6" s="4">
        <v>2019</v>
      </c>
      <c r="J6" s="3">
        <v>2020</v>
      </c>
      <c r="K6" s="2">
        <v>2019</v>
      </c>
      <c r="L6" s="3">
        <v>2020</v>
      </c>
    </row>
    <row r="7" spans="2:16" ht="28.5">
      <c r="B7" s="5" t="s">
        <v>7</v>
      </c>
      <c r="C7" s="6">
        <v>30520.659749739389</v>
      </c>
      <c r="D7" s="7">
        <v>31034.0491247393</v>
      </c>
      <c r="E7" s="8">
        <v>9.5950500248281383</v>
      </c>
      <c r="F7" s="9">
        <v>10.169800787370924</v>
      </c>
      <c r="G7" s="10">
        <v>-102.33961551271204</v>
      </c>
      <c r="H7" s="7">
        <v>513.38937499991152</v>
      </c>
      <c r="I7" s="11">
        <v>-0.33419200481333178</v>
      </c>
      <c r="J7" s="12">
        <v>1.6821044473139182</v>
      </c>
      <c r="K7" s="13">
        <v>-0.94428774627603917</v>
      </c>
      <c r="L7" s="14">
        <v>-3.9709334212369827</v>
      </c>
      <c r="N7" s="15"/>
      <c r="P7" s="16"/>
    </row>
    <row r="8" spans="2:16">
      <c r="B8" s="17" t="s">
        <v>8</v>
      </c>
      <c r="C8" s="18">
        <v>62013.728961446323</v>
      </c>
      <c r="D8" s="19">
        <v>55820.7628138086</v>
      </c>
      <c r="E8" s="20">
        <v>19.495805021590069</v>
      </c>
      <c r="F8" s="21">
        <v>18.29236124921179</v>
      </c>
      <c r="G8" s="22">
        <v>3058.9064536713558</v>
      </c>
      <c r="H8" s="19">
        <v>-6192.9661476377223</v>
      </c>
      <c r="I8" s="20">
        <v>5.1885601950000648</v>
      </c>
      <c r="J8" s="21">
        <v>-9.9864437300454227</v>
      </c>
      <c r="K8" s="23">
        <v>28.224533253672078</v>
      </c>
      <c r="L8" s="24">
        <v>47.900984028444526</v>
      </c>
      <c r="P8" s="16"/>
    </row>
    <row r="9" spans="2:16">
      <c r="B9" s="17" t="s">
        <v>9</v>
      </c>
      <c r="C9" s="18">
        <v>41560.016805424893</v>
      </c>
      <c r="D9" s="19">
        <v>40679.21837356341</v>
      </c>
      <c r="E9" s="20">
        <v>13.065590441050508</v>
      </c>
      <c r="F9" s="21">
        <v>13.330505000564413</v>
      </c>
      <c r="G9" s="22">
        <v>1211.8839353234653</v>
      </c>
      <c r="H9" s="19">
        <v>-880.79843186148355</v>
      </c>
      <c r="I9" s="20">
        <v>3.0035688125273481</v>
      </c>
      <c r="J9" s="21">
        <v>-2.1193408943629493</v>
      </c>
      <c r="K9" s="23">
        <v>11.182054420485734</v>
      </c>
      <c r="L9" s="24">
        <v>6.812747011861112</v>
      </c>
      <c r="P9" s="16"/>
    </row>
    <row r="10" spans="2:16" ht="42.75">
      <c r="B10" s="17" t="s">
        <v>10</v>
      </c>
      <c r="C10" s="18">
        <v>89830.770273129252</v>
      </c>
      <c r="D10" s="19">
        <v>82704.24866743818</v>
      </c>
      <c r="E10" s="20">
        <v>28.240894581149401</v>
      </c>
      <c r="F10" s="21">
        <v>27.102030090767247</v>
      </c>
      <c r="G10" s="22">
        <v>4077.8908918715315</v>
      </c>
      <c r="H10" s="19">
        <v>-7126.5216056910722</v>
      </c>
      <c r="I10" s="20">
        <v>4.755398210876649</v>
      </c>
      <c r="J10" s="21">
        <v>-7.9332745160961906</v>
      </c>
      <c r="K10" s="23">
        <v>37.626703799435745</v>
      </c>
      <c r="L10" s="24">
        <v>55.121792929997824</v>
      </c>
      <c r="P10" s="16"/>
    </row>
    <row r="11" spans="2:16">
      <c r="B11" s="17" t="s">
        <v>11</v>
      </c>
      <c r="C11" s="18">
        <v>28879.925770178241</v>
      </c>
      <c r="D11" s="19">
        <v>29695.024975868539</v>
      </c>
      <c r="E11" s="20">
        <v>9.0792379571856969</v>
      </c>
      <c r="F11" s="21">
        <v>9.731005037942305</v>
      </c>
      <c r="G11" s="22">
        <v>1684.1331568749411</v>
      </c>
      <c r="H11" s="19">
        <v>815.09920569029782</v>
      </c>
      <c r="I11" s="20">
        <v>6.1926239136384567</v>
      </c>
      <c r="J11" s="21">
        <v>2.8223729249746867</v>
      </c>
      <c r="K11" s="23">
        <v>15.539498513521877</v>
      </c>
      <c r="L11" s="24">
        <v>-6.3045805681114455</v>
      </c>
      <c r="P11" s="16"/>
    </row>
    <row r="12" spans="2:16" ht="64.5" customHeight="1" thickBot="1">
      <c r="B12" s="5" t="s">
        <v>12</v>
      </c>
      <c r="C12" s="6">
        <v>65282.450571276298</v>
      </c>
      <c r="D12" s="25">
        <v>65225.565658606749</v>
      </c>
      <c r="E12" s="11">
        <v>20.523421974196186</v>
      </c>
      <c r="F12" s="26">
        <v>21.374297834143324</v>
      </c>
      <c r="G12" s="27">
        <v>907.28262154910044</v>
      </c>
      <c r="H12" s="25">
        <v>-56.884912669549522</v>
      </c>
      <c r="I12" s="11">
        <v>1.4093673856627902</v>
      </c>
      <c r="J12" s="28">
        <v>-8.7136607421683721E-2</v>
      </c>
      <c r="K12" s="29">
        <v>8.3714977591605049</v>
      </c>
      <c r="L12" s="14">
        <v>0.43999001904490176</v>
      </c>
      <c r="P12" s="16"/>
    </row>
    <row r="13" spans="2:16" ht="15" thickBot="1">
      <c r="B13" s="30" t="s">
        <v>13</v>
      </c>
      <c r="C13" s="31">
        <v>318087.55213119439</v>
      </c>
      <c r="D13" s="32">
        <v>305158.86961402476</v>
      </c>
      <c r="E13" s="33">
        <v>100</v>
      </c>
      <c r="F13" s="34">
        <v>100</v>
      </c>
      <c r="G13" s="35">
        <v>10837.757443777693</v>
      </c>
      <c r="H13" s="32">
        <v>-12928.682517169625</v>
      </c>
      <c r="I13" s="36">
        <v>3.5273440800191622</v>
      </c>
      <c r="J13" s="34">
        <v>-4.0645043889794295</v>
      </c>
      <c r="K13" s="33">
        <v>99.999999999999901</v>
      </c>
      <c r="L13" s="42">
        <v>99.999999999999929</v>
      </c>
      <c r="M13" s="330"/>
    </row>
    <row r="15" spans="2:16">
      <c r="B15" s="78" t="s">
        <v>107</v>
      </c>
    </row>
    <row r="16" spans="2:16">
      <c r="J16" s="16"/>
    </row>
  </sheetData>
  <mergeCells count="8">
    <mergeCell ref="K1:L1"/>
    <mergeCell ref="B3:L3"/>
    <mergeCell ref="B5:B6"/>
    <mergeCell ref="C5:D5"/>
    <mergeCell ref="E5:F5"/>
    <mergeCell ref="G5:H5"/>
    <mergeCell ref="I5:J5"/>
    <mergeCell ref="K5:L5"/>
  </mergeCells>
  <pageMargins left="0.7" right="0.7" top="0.75"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7"/>
  <sheetViews>
    <sheetView zoomScale="80" zoomScaleNormal="80" workbookViewId="0"/>
  </sheetViews>
  <sheetFormatPr defaultColWidth="9.140625" defaultRowHeight="14.25"/>
  <cols>
    <col min="1" max="1" width="9.140625" style="969"/>
    <col min="2" max="2" width="42.5703125" style="969" customWidth="1"/>
    <col min="3" max="8" width="12.7109375" style="969" bestFit="1" customWidth="1"/>
    <col min="9" max="9" width="14.28515625" style="969" bestFit="1" customWidth="1"/>
    <col min="10" max="10" width="14.28515625" style="969" customWidth="1"/>
    <col min="11" max="18" width="10.5703125" style="969" bestFit="1" customWidth="1"/>
    <col min="19" max="16384" width="9.140625" style="969"/>
  </cols>
  <sheetData>
    <row r="1" spans="2:19">
      <c r="Q1" s="1490" t="s">
        <v>719</v>
      </c>
      <c r="R1" s="1490"/>
    </row>
    <row r="3" spans="2:19" ht="28.5" customHeight="1">
      <c r="B3" s="1488" t="s">
        <v>595</v>
      </c>
      <c r="C3" s="1488"/>
      <c r="D3" s="1488"/>
      <c r="E3" s="1488"/>
      <c r="F3" s="1488"/>
      <c r="G3" s="1488"/>
      <c r="H3" s="1488"/>
      <c r="I3" s="1488"/>
      <c r="J3" s="1488"/>
      <c r="K3" s="1488"/>
      <c r="L3" s="1488"/>
      <c r="M3" s="1488"/>
      <c r="N3" s="1488"/>
      <c r="O3" s="1488"/>
      <c r="P3" s="1488"/>
      <c r="Q3" s="1488"/>
    </row>
    <row r="4" spans="2:19" ht="15" thickBot="1"/>
    <row r="5" spans="2:19" ht="15.75" customHeight="1" thickBot="1">
      <c r="B5" s="1483" t="s">
        <v>574</v>
      </c>
      <c r="C5" s="1485" t="s">
        <v>545</v>
      </c>
      <c r="D5" s="1486"/>
      <c r="E5" s="1486"/>
      <c r="F5" s="1486"/>
      <c r="G5" s="1486"/>
      <c r="H5" s="1486"/>
      <c r="I5" s="1486"/>
      <c r="J5" s="1489"/>
      <c r="K5" s="1485" t="s">
        <v>562</v>
      </c>
      <c r="L5" s="1486"/>
      <c r="M5" s="1486"/>
      <c r="N5" s="1486"/>
      <c r="O5" s="1486"/>
      <c r="P5" s="1486"/>
      <c r="Q5" s="1486"/>
      <c r="R5" s="1486"/>
    </row>
    <row r="6" spans="2:19" ht="15" thickBot="1">
      <c r="B6" s="1487"/>
      <c r="C6" s="1071" t="s">
        <v>546</v>
      </c>
      <c r="D6" s="974" t="s">
        <v>547</v>
      </c>
      <c r="E6" s="1071" t="s">
        <v>548</v>
      </c>
      <c r="F6" s="1071" t="s">
        <v>245</v>
      </c>
      <c r="G6" s="1006" t="s">
        <v>246</v>
      </c>
      <c r="H6" s="1006" t="s">
        <v>247</v>
      </c>
      <c r="I6" s="1006" t="s">
        <v>248</v>
      </c>
      <c r="J6" s="1006" t="s">
        <v>249</v>
      </c>
      <c r="K6" s="1071" t="s">
        <v>546</v>
      </c>
      <c r="L6" s="974" t="s">
        <v>547</v>
      </c>
      <c r="M6" s="1071" t="s">
        <v>548</v>
      </c>
      <c r="N6" s="1071" t="s">
        <v>245</v>
      </c>
      <c r="O6" s="1006" t="s">
        <v>246</v>
      </c>
      <c r="P6" s="1006" t="s">
        <v>247</v>
      </c>
      <c r="Q6" s="1006" t="s">
        <v>248</v>
      </c>
      <c r="R6" s="1006" t="s">
        <v>249</v>
      </c>
      <c r="S6" s="819"/>
    </row>
    <row r="7" spans="2:19">
      <c r="B7" s="1024" t="s">
        <v>220</v>
      </c>
      <c r="C7" s="1072">
        <v>1034449</v>
      </c>
      <c r="D7" s="1073">
        <v>1120790</v>
      </c>
      <c r="E7" s="1073">
        <v>1213736</v>
      </c>
      <c r="F7" s="1073">
        <v>1330707</v>
      </c>
      <c r="G7" s="1073">
        <v>1509848</v>
      </c>
      <c r="H7" s="1073">
        <v>1577059</v>
      </c>
      <c r="I7" s="1074">
        <v>1733255</v>
      </c>
      <c r="J7" s="1074">
        <v>1992125</v>
      </c>
      <c r="K7" s="1075">
        <v>8977</v>
      </c>
      <c r="L7" s="1073">
        <v>12195</v>
      </c>
      <c r="M7" s="1073">
        <v>16048</v>
      </c>
      <c r="N7" s="1073">
        <v>20348</v>
      </c>
      <c r="O7" s="1073">
        <v>27060</v>
      </c>
      <c r="P7" s="1073">
        <v>32719</v>
      </c>
      <c r="Q7" s="1074">
        <v>38097</v>
      </c>
      <c r="R7" s="1074">
        <v>45000</v>
      </c>
      <c r="S7" s="819"/>
    </row>
    <row r="8" spans="2:19">
      <c r="B8" s="1014" t="s">
        <v>596</v>
      </c>
      <c r="C8" s="1076">
        <v>139744</v>
      </c>
      <c r="D8" s="1077">
        <v>188083</v>
      </c>
      <c r="E8" s="1077">
        <v>224091</v>
      </c>
      <c r="F8" s="1077">
        <v>270913</v>
      </c>
      <c r="G8" s="1077">
        <v>315314</v>
      </c>
      <c r="H8" s="1077">
        <v>353404</v>
      </c>
      <c r="I8" s="1078">
        <v>420140</v>
      </c>
      <c r="J8" s="1078">
        <v>358023</v>
      </c>
      <c r="K8" s="1079">
        <v>2393</v>
      </c>
      <c r="L8" s="1077">
        <v>3826</v>
      </c>
      <c r="M8" s="1077">
        <v>5687</v>
      </c>
      <c r="N8" s="1077">
        <v>7316</v>
      </c>
      <c r="O8" s="1077">
        <v>9027</v>
      </c>
      <c r="P8" s="1077">
        <v>11813</v>
      </c>
      <c r="Q8" s="1078">
        <v>13635</v>
      </c>
      <c r="R8" s="1078">
        <v>11947</v>
      </c>
      <c r="S8" s="819"/>
    </row>
    <row r="9" spans="2:19" ht="28.5">
      <c r="B9" s="1014" t="s">
        <v>597</v>
      </c>
      <c r="C9" s="1076">
        <v>13452</v>
      </c>
      <c r="D9" s="1077">
        <v>28694</v>
      </c>
      <c r="E9" s="1077">
        <v>169559</v>
      </c>
      <c r="F9" s="1077">
        <v>-5654</v>
      </c>
      <c r="G9" s="1077">
        <v>40284</v>
      </c>
      <c r="H9" s="1077">
        <v>63715</v>
      </c>
      <c r="I9" s="1078">
        <v>298850</v>
      </c>
      <c r="J9" s="1080">
        <v>-65064</v>
      </c>
      <c r="K9" s="1079">
        <v>-4</v>
      </c>
      <c r="L9" s="1077">
        <v>1296</v>
      </c>
      <c r="M9" s="1077">
        <v>1364</v>
      </c>
      <c r="N9" s="1077">
        <v>232</v>
      </c>
      <c r="O9" s="1077">
        <v>1393</v>
      </c>
      <c r="P9" s="1077">
        <v>2740</v>
      </c>
      <c r="Q9" s="1078">
        <v>5573</v>
      </c>
      <c r="R9" s="1078">
        <v>1519</v>
      </c>
      <c r="S9" s="819"/>
    </row>
    <row r="10" spans="2:19" ht="28.5">
      <c r="B10" s="1014" t="s">
        <v>598</v>
      </c>
      <c r="C10" s="1076">
        <v>858673</v>
      </c>
      <c r="D10" s="1077">
        <v>783518</v>
      </c>
      <c r="E10" s="1077">
        <v>588996</v>
      </c>
      <c r="F10" s="1077">
        <v>1219553</v>
      </c>
      <c r="G10" s="1077">
        <v>1204495</v>
      </c>
      <c r="H10" s="1077">
        <v>-1083394</v>
      </c>
      <c r="I10" s="1078">
        <v>4701757</v>
      </c>
      <c r="J10" s="1080">
        <v>1144628</v>
      </c>
      <c r="K10" s="1079">
        <v>12295</v>
      </c>
      <c r="L10" s="1077">
        <v>19583</v>
      </c>
      <c r="M10" s="1077">
        <v>8996</v>
      </c>
      <c r="N10" s="1077">
        <v>27956</v>
      </c>
      <c r="O10" s="1077">
        <v>37331</v>
      </c>
      <c r="P10" s="1077">
        <v>-12485</v>
      </c>
      <c r="Q10" s="1078">
        <v>138743</v>
      </c>
      <c r="R10" s="1078">
        <v>22131</v>
      </c>
      <c r="S10" s="819"/>
    </row>
    <row r="11" spans="2:19" ht="42.75">
      <c r="B11" s="1014" t="s">
        <v>599</v>
      </c>
      <c r="C11" s="1076">
        <v>-5099</v>
      </c>
      <c r="D11" s="1077">
        <v>-1853</v>
      </c>
      <c r="E11" s="1077">
        <v>3384</v>
      </c>
      <c r="F11" s="1077">
        <v>-12000</v>
      </c>
      <c r="G11" s="1077">
        <v>-69397</v>
      </c>
      <c r="H11" s="1077">
        <v>4232</v>
      </c>
      <c r="I11" s="1078">
        <v>8900</v>
      </c>
      <c r="J11" s="1080">
        <v>17711</v>
      </c>
      <c r="K11" s="1079">
        <v>-55</v>
      </c>
      <c r="L11" s="1077">
        <v>-142</v>
      </c>
      <c r="M11" s="1077">
        <v>151</v>
      </c>
      <c r="N11" s="1077">
        <v>-207</v>
      </c>
      <c r="O11" s="1077">
        <v>-1433</v>
      </c>
      <c r="P11" s="1077">
        <v>214</v>
      </c>
      <c r="Q11" s="1078">
        <v>232</v>
      </c>
      <c r="R11" s="1078">
        <v>378</v>
      </c>
      <c r="S11" s="819"/>
    </row>
    <row r="12" spans="2:19">
      <c r="B12" s="1014" t="s">
        <v>600</v>
      </c>
      <c r="C12" s="1076">
        <v>17684</v>
      </c>
      <c r="D12" s="1077">
        <v>6079</v>
      </c>
      <c r="E12" s="1077">
        <v>2913</v>
      </c>
      <c r="F12" s="1077">
        <v>3630</v>
      </c>
      <c r="G12" s="1077">
        <v>5160</v>
      </c>
      <c r="H12" s="1077">
        <v>20994</v>
      </c>
      <c r="I12" s="1078">
        <v>49</v>
      </c>
      <c r="J12" s="1078">
        <v>0</v>
      </c>
      <c r="K12" s="1079">
        <v>19</v>
      </c>
      <c r="L12" s="1077">
        <v>2</v>
      </c>
      <c r="M12" s="1077">
        <v>4</v>
      </c>
      <c r="N12" s="1077">
        <v>4</v>
      </c>
      <c r="O12" s="1077">
        <v>2</v>
      </c>
      <c r="P12" s="1077">
        <v>1</v>
      </c>
      <c r="Q12" s="1078">
        <v>0</v>
      </c>
      <c r="R12" s="1078">
        <v>0</v>
      </c>
      <c r="S12" s="819"/>
    </row>
    <row r="13" spans="2:19" ht="28.5">
      <c r="B13" s="1014" t="s">
        <v>601</v>
      </c>
      <c r="C13" s="1076">
        <v>-138047</v>
      </c>
      <c r="D13" s="1077">
        <v>-163008</v>
      </c>
      <c r="E13" s="1077">
        <v>-181139</v>
      </c>
      <c r="F13" s="1077">
        <v>-208677</v>
      </c>
      <c r="G13" s="1077">
        <v>-222245</v>
      </c>
      <c r="H13" s="1077">
        <v>-259764</v>
      </c>
      <c r="I13" s="1078">
        <v>-248102</v>
      </c>
      <c r="J13" s="1078">
        <v>-291086</v>
      </c>
      <c r="K13" s="1079">
        <v>-2626</v>
      </c>
      <c r="L13" s="1077">
        <v>-4214</v>
      </c>
      <c r="M13" s="1077">
        <v>-6453</v>
      </c>
      <c r="N13" s="1077">
        <v>-8677</v>
      </c>
      <c r="O13" s="1077">
        <v>-11844</v>
      </c>
      <c r="P13" s="1077">
        <v>-15039</v>
      </c>
      <c r="Q13" s="1078">
        <v>-18465</v>
      </c>
      <c r="R13" s="1078">
        <v>-21969</v>
      </c>
      <c r="S13" s="819"/>
    </row>
    <row r="14" spans="2:19" ht="28.5">
      <c r="B14" s="1081" t="s">
        <v>602</v>
      </c>
      <c r="C14" s="1082">
        <f>C7+C8+C9+C10+C11+C12+C13</f>
        <v>1920856</v>
      </c>
      <c r="D14" s="1083">
        <f t="shared" ref="D14:R14" si="0">D7+D8+D9+D10+D11+D12+D13</f>
        <v>1962303</v>
      </c>
      <c r="E14" s="1082">
        <f t="shared" si="0"/>
        <v>2021540</v>
      </c>
      <c r="F14" s="1082">
        <f t="shared" si="0"/>
        <v>2598472</v>
      </c>
      <c r="G14" s="1082">
        <f t="shared" si="0"/>
        <v>2783459</v>
      </c>
      <c r="H14" s="1082">
        <f t="shared" si="0"/>
        <v>676246</v>
      </c>
      <c r="I14" s="1084">
        <f t="shared" si="0"/>
        <v>6914849</v>
      </c>
      <c r="J14" s="1085">
        <f>J7+J8+J9+J10+J11+J12+J13</f>
        <v>3156337</v>
      </c>
      <c r="K14" s="1086">
        <f t="shared" si="0"/>
        <v>20999</v>
      </c>
      <c r="L14" s="1082">
        <f t="shared" si="0"/>
        <v>32546</v>
      </c>
      <c r="M14" s="1082">
        <f t="shared" si="0"/>
        <v>25797</v>
      </c>
      <c r="N14" s="1082">
        <f t="shared" si="0"/>
        <v>46972</v>
      </c>
      <c r="O14" s="1082">
        <f t="shared" si="0"/>
        <v>61536</v>
      </c>
      <c r="P14" s="1082">
        <f t="shared" si="0"/>
        <v>19963</v>
      </c>
      <c r="Q14" s="1084">
        <f t="shared" si="0"/>
        <v>177815</v>
      </c>
      <c r="R14" s="1087">
        <f t="shared" si="0"/>
        <v>59006</v>
      </c>
      <c r="S14" s="819"/>
    </row>
    <row r="15" spans="2:19" ht="57">
      <c r="B15" s="1014" t="s">
        <v>603</v>
      </c>
      <c r="C15" s="1076">
        <v>-17997</v>
      </c>
      <c r="D15" s="1077">
        <v>1530</v>
      </c>
      <c r="E15" s="1077">
        <v>-2076</v>
      </c>
      <c r="F15" s="1077">
        <v>-21800</v>
      </c>
      <c r="G15" s="1077">
        <v>15027</v>
      </c>
      <c r="H15" s="1077">
        <v>3667</v>
      </c>
      <c r="I15" s="1078">
        <v>4976</v>
      </c>
      <c r="J15" s="1088">
        <v>-9123</v>
      </c>
      <c r="K15" s="1079">
        <v>467</v>
      </c>
      <c r="L15" s="1077">
        <v>87</v>
      </c>
      <c r="M15" s="1077">
        <v>41</v>
      </c>
      <c r="N15" s="1077">
        <v>-1492</v>
      </c>
      <c r="O15" s="1077">
        <v>615</v>
      </c>
      <c r="P15" s="1077">
        <v>1613</v>
      </c>
      <c r="Q15" s="1078">
        <v>566</v>
      </c>
      <c r="R15" s="1078">
        <v>-137</v>
      </c>
    </row>
    <row r="16" spans="2:19" ht="42.75">
      <c r="B16" s="1081" t="s">
        <v>604</v>
      </c>
      <c r="C16" s="1082">
        <f>C14+C15</f>
        <v>1902859</v>
      </c>
      <c r="D16" s="1089">
        <f>D14+D15</f>
        <v>1963833</v>
      </c>
      <c r="E16" s="1089">
        <f t="shared" ref="E16:R16" si="1">E14+E15</f>
        <v>2019464</v>
      </c>
      <c r="F16" s="1089">
        <f t="shared" si="1"/>
        <v>2576672</v>
      </c>
      <c r="G16" s="1089">
        <f t="shared" si="1"/>
        <v>2798486</v>
      </c>
      <c r="H16" s="1089">
        <f t="shared" si="1"/>
        <v>679913</v>
      </c>
      <c r="I16" s="1090">
        <f t="shared" si="1"/>
        <v>6919825</v>
      </c>
      <c r="J16" s="1085">
        <f t="shared" si="1"/>
        <v>3147214</v>
      </c>
      <c r="K16" s="1086">
        <f t="shared" si="1"/>
        <v>21466</v>
      </c>
      <c r="L16" s="1089">
        <f t="shared" si="1"/>
        <v>32633</v>
      </c>
      <c r="M16" s="1089">
        <f t="shared" si="1"/>
        <v>25838</v>
      </c>
      <c r="N16" s="1089">
        <f t="shared" si="1"/>
        <v>45480</v>
      </c>
      <c r="O16" s="1089">
        <f t="shared" si="1"/>
        <v>62151</v>
      </c>
      <c r="P16" s="1089">
        <f t="shared" si="1"/>
        <v>21576</v>
      </c>
      <c r="Q16" s="1090">
        <f t="shared" si="1"/>
        <v>178381</v>
      </c>
      <c r="R16" s="1090">
        <f t="shared" si="1"/>
        <v>58869</v>
      </c>
    </row>
    <row r="17" spans="2:18" ht="42.75">
      <c r="B17" s="1081" t="s">
        <v>605</v>
      </c>
      <c r="C17" s="1082">
        <f>C18+C19+C20+C21</f>
        <v>3772741</v>
      </c>
      <c r="D17" s="1089">
        <f t="shared" ref="D17:R17" si="2">D18+D19+D20+D21</f>
        <v>4265523</v>
      </c>
      <c r="E17" s="1089">
        <f t="shared" si="2"/>
        <v>4903714</v>
      </c>
      <c r="F17" s="1089">
        <f t="shared" si="2"/>
        <v>5521320</v>
      </c>
      <c r="G17" s="1089">
        <f t="shared" si="2"/>
        <v>6063065</v>
      </c>
      <c r="H17" s="1089">
        <f t="shared" si="2"/>
        <v>6760989</v>
      </c>
      <c r="I17" s="1090">
        <f t="shared" si="2"/>
        <v>4324300</v>
      </c>
      <c r="J17" s="1085">
        <f t="shared" si="2"/>
        <v>8878935</v>
      </c>
      <c r="K17" s="1086">
        <f t="shared" si="2"/>
        <v>105438</v>
      </c>
      <c r="L17" s="1089">
        <f t="shared" si="2"/>
        <v>154831</v>
      </c>
      <c r="M17" s="1089">
        <f t="shared" si="2"/>
        <v>204401</v>
      </c>
      <c r="N17" s="1089">
        <f t="shared" si="2"/>
        <v>216270</v>
      </c>
      <c r="O17" s="1089">
        <f t="shared" si="2"/>
        <v>236568</v>
      </c>
      <c r="P17" s="1089">
        <f t="shared" si="2"/>
        <v>235075</v>
      </c>
      <c r="Q17" s="1090">
        <f t="shared" si="2"/>
        <v>257312</v>
      </c>
      <c r="R17" s="1090">
        <f t="shared" si="2"/>
        <v>244443</v>
      </c>
    </row>
    <row r="18" spans="2:18" ht="28.5">
      <c r="B18" s="1010" t="s">
        <v>606</v>
      </c>
      <c r="C18" s="1076">
        <v>3932188</v>
      </c>
      <c r="D18" s="1077">
        <v>4328541</v>
      </c>
      <c r="E18" s="1077">
        <v>4946937</v>
      </c>
      <c r="F18" s="1077">
        <v>5585126</v>
      </c>
      <c r="G18" s="1077">
        <v>6133274</v>
      </c>
      <c r="H18" s="1077">
        <v>6920424</v>
      </c>
      <c r="I18" s="1078">
        <v>11227214</v>
      </c>
      <c r="J18" s="1088">
        <v>8887651</v>
      </c>
      <c r="K18" s="1079">
        <v>109916</v>
      </c>
      <c r="L18" s="1077">
        <v>160177</v>
      </c>
      <c r="M18" s="1077">
        <v>212824</v>
      </c>
      <c r="N18" s="1078">
        <v>238258</v>
      </c>
      <c r="O18" s="1077">
        <v>264806</v>
      </c>
      <c r="P18" s="1077">
        <v>295006</v>
      </c>
      <c r="Q18" s="1078">
        <v>298051</v>
      </c>
      <c r="R18" s="1078">
        <v>308528</v>
      </c>
    </row>
    <row r="19" spans="2:18" ht="28.5">
      <c r="B19" s="1010" t="s">
        <v>607</v>
      </c>
      <c r="C19" s="1076">
        <v>20832</v>
      </c>
      <c r="D19" s="1077">
        <v>6728</v>
      </c>
      <c r="E19" s="1077">
        <v>6901</v>
      </c>
      <c r="F19" s="1077">
        <v>8594</v>
      </c>
      <c r="G19" s="1077">
        <v>31104</v>
      </c>
      <c r="H19" s="1077">
        <v>42533</v>
      </c>
      <c r="I19" s="1078">
        <v>211888</v>
      </c>
      <c r="J19" s="1088">
        <v>798096</v>
      </c>
      <c r="K19" s="1079">
        <v>0</v>
      </c>
      <c r="L19" s="1077">
        <v>125</v>
      </c>
      <c r="M19" s="1077">
        <v>285</v>
      </c>
      <c r="N19" s="1078">
        <v>1190</v>
      </c>
      <c r="O19" s="1077">
        <v>3037</v>
      </c>
      <c r="P19" s="1077">
        <v>2639</v>
      </c>
      <c r="Q19" s="1078">
        <v>4209</v>
      </c>
      <c r="R19" s="1078">
        <v>6999</v>
      </c>
    </row>
    <row r="20" spans="2:18" ht="28.5">
      <c r="B20" s="1010" t="s">
        <v>608</v>
      </c>
      <c r="C20" s="1076">
        <v>-17953</v>
      </c>
      <c r="D20" s="1077">
        <v>-16004</v>
      </c>
      <c r="E20" s="1077">
        <v>-29672</v>
      </c>
      <c r="F20" s="1077">
        <v>-40721</v>
      </c>
      <c r="G20" s="1077">
        <v>-44734</v>
      </c>
      <c r="H20" s="1077">
        <v>-54435</v>
      </c>
      <c r="I20" s="1078">
        <v>-49268</v>
      </c>
      <c r="J20" s="1078">
        <v>-66163</v>
      </c>
      <c r="K20" s="1079">
        <v>-4478</v>
      </c>
      <c r="L20" s="1077">
        <v>-5346</v>
      </c>
      <c r="M20" s="1077">
        <v>-8423</v>
      </c>
      <c r="N20" s="1078">
        <v>-21987</v>
      </c>
      <c r="O20" s="1077">
        <v>-28238</v>
      </c>
      <c r="P20" s="1077">
        <v>-59931</v>
      </c>
      <c r="Q20" s="1078">
        <v>-40739</v>
      </c>
      <c r="R20" s="1078">
        <v>-64086</v>
      </c>
    </row>
    <row r="21" spans="2:18" ht="42.75">
      <c r="B21" s="1010" t="s">
        <v>609</v>
      </c>
      <c r="C21" s="1091">
        <v>-162326</v>
      </c>
      <c r="D21" s="1092">
        <v>-53742</v>
      </c>
      <c r="E21" s="1092">
        <v>-20452</v>
      </c>
      <c r="F21" s="1092">
        <v>-31679</v>
      </c>
      <c r="G21" s="1092">
        <v>-56579</v>
      </c>
      <c r="H21" s="1092">
        <v>-147533</v>
      </c>
      <c r="I21" s="1093">
        <v>-7065534</v>
      </c>
      <c r="J21" s="1093">
        <v>-740649</v>
      </c>
      <c r="K21" s="1094">
        <v>0</v>
      </c>
      <c r="L21" s="1092">
        <v>-125</v>
      </c>
      <c r="M21" s="1092">
        <v>-285</v>
      </c>
      <c r="N21" s="1078">
        <v>-1191</v>
      </c>
      <c r="O21" s="1092">
        <v>-3037</v>
      </c>
      <c r="P21" s="1092">
        <v>-2639</v>
      </c>
      <c r="Q21" s="1078">
        <v>-4209</v>
      </c>
      <c r="R21" s="1078">
        <v>-6998</v>
      </c>
    </row>
    <row r="22" spans="2:18" ht="43.5" thickBot="1">
      <c r="B22" s="1081" t="s">
        <v>610</v>
      </c>
      <c r="C22" s="1049">
        <f>C17+C16</f>
        <v>5675600</v>
      </c>
      <c r="D22" s="1047">
        <f t="shared" ref="D22:R22" si="3">D17+D16</f>
        <v>6229356</v>
      </c>
      <c r="E22" s="1047">
        <f t="shared" si="3"/>
        <v>6923178</v>
      </c>
      <c r="F22" s="1047">
        <f t="shared" si="3"/>
        <v>8097992</v>
      </c>
      <c r="G22" s="1047">
        <f t="shared" si="3"/>
        <v>8861551</v>
      </c>
      <c r="H22" s="1047">
        <f t="shared" si="3"/>
        <v>7440902</v>
      </c>
      <c r="I22" s="1048">
        <f t="shared" si="3"/>
        <v>11244125</v>
      </c>
      <c r="J22" s="1095">
        <f>J17+J16</f>
        <v>12026149</v>
      </c>
      <c r="K22" s="1049">
        <f t="shared" si="3"/>
        <v>126904</v>
      </c>
      <c r="L22" s="1047">
        <f t="shared" si="3"/>
        <v>187464</v>
      </c>
      <c r="M22" s="1047">
        <f t="shared" si="3"/>
        <v>230239</v>
      </c>
      <c r="N22" s="1047">
        <f t="shared" si="3"/>
        <v>261750</v>
      </c>
      <c r="O22" s="1047">
        <f t="shared" si="3"/>
        <v>298719</v>
      </c>
      <c r="P22" s="1047">
        <f t="shared" si="3"/>
        <v>256651</v>
      </c>
      <c r="Q22" s="1048">
        <f t="shared" si="3"/>
        <v>435693</v>
      </c>
      <c r="R22" s="1096">
        <f t="shared" si="3"/>
        <v>303312</v>
      </c>
    </row>
    <row r="24" spans="2:18">
      <c r="B24" s="969" t="s">
        <v>611</v>
      </c>
    </row>
    <row r="27" spans="2:18">
      <c r="C27" s="1022"/>
      <c r="D27" s="1022"/>
      <c r="E27" s="1022"/>
      <c r="F27" s="1022"/>
      <c r="G27" s="1022"/>
      <c r="H27" s="1022"/>
      <c r="I27" s="1022"/>
      <c r="J27" s="1022"/>
      <c r="K27" s="1022"/>
      <c r="L27" s="1022"/>
      <c r="M27" s="1022"/>
      <c r="N27" s="1022"/>
      <c r="O27" s="1022"/>
      <c r="P27" s="1022"/>
      <c r="Q27" s="1022"/>
    </row>
  </sheetData>
  <mergeCells count="5">
    <mergeCell ref="Q1:R1"/>
    <mergeCell ref="B3:Q3"/>
    <mergeCell ref="B5:B6"/>
    <mergeCell ref="C5:J5"/>
    <mergeCell ref="K5:R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80" zoomScaleNormal="80" workbookViewId="0"/>
  </sheetViews>
  <sheetFormatPr defaultColWidth="9.140625" defaultRowHeight="14.25"/>
  <cols>
    <col min="1" max="1" width="9.140625" style="969"/>
    <col min="2" max="2" width="45.42578125" style="969" customWidth="1"/>
    <col min="3" max="18" width="14.28515625" style="969" customWidth="1"/>
    <col min="19" max="16384" width="9.140625" style="969"/>
  </cols>
  <sheetData>
    <row r="1" spans="1:18">
      <c r="F1" s="1022"/>
      <c r="Q1" s="1481" t="s">
        <v>720</v>
      </c>
      <c r="R1" s="1481"/>
    </row>
    <row r="2" spans="1:18">
      <c r="C2" s="1022"/>
      <c r="D2" s="1022"/>
      <c r="E2" s="1022"/>
      <c r="F2" s="1022"/>
      <c r="G2" s="1022"/>
      <c r="H2" s="1022"/>
      <c r="I2" s="1022"/>
      <c r="J2" s="1022"/>
      <c r="K2" s="1022"/>
      <c r="L2" s="1022"/>
      <c r="M2" s="1022"/>
      <c r="N2" s="1022"/>
      <c r="O2" s="1022"/>
      <c r="P2" s="1022"/>
      <c r="Q2" s="1022"/>
    </row>
    <row r="3" spans="1:18">
      <c r="B3" s="1488" t="s">
        <v>612</v>
      </c>
      <c r="C3" s="1488"/>
      <c r="D3" s="1488"/>
      <c r="E3" s="1488"/>
      <c r="F3" s="1488"/>
      <c r="G3" s="1488"/>
      <c r="H3" s="1488"/>
      <c r="I3" s="1488"/>
      <c r="J3" s="1488"/>
      <c r="K3" s="1488"/>
      <c r="L3" s="1488"/>
      <c r="M3" s="1488"/>
      <c r="N3" s="1488"/>
      <c r="O3" s="1488"/>
      <c r="P3" s="1488"/>
      <c r="Q3" s="1488"/>
    </row>
    <row r="4" spans="1:18" ht="15" thickBot="1"/>
    <row r="5" spans="1:18" ht="15.75" customHeight="1" thickBot="1">
      <c r="B5" s="1483" t="s">
        <v>574</v>
      </c>
      <c r="C5" s="1485" t="s">
        <v>545</v>
      </c>
      <c r="D5" s="1486"/>
      <c r="E5" s="1486"/>
      <c r="F5" s="1486"/>
      <c r="G5" s="1486"/>
      <c r="H5" s="1486"/>
      <c r="I5" s="1486"/>
      <c r="J5" s="1489"/>
      <c r="K5" s="1485" t="s">
        <v>562</v>
      </c>
      <c r="L5" s="1486"/>
      <c r="M5" s="1486"/>
      <c r="N5" s="1486"/>
      <c r="O5" s="1486"/>
      <c r="P5" s="1486"/>
      <c r="Q5" s="1486"/>
      <c r="R5" s="1486"/>
    </row>
    <row r="6" spans="1:18" ht="15" thickBot="1">
      <c r="B6" s="1487"/>
      <c r="C6" s="1006" t="s">
        <v>546</v>
      </c>
      <c r="D6" s="973" t="s">
        <v>547</v>
      </c>
      <c r="E6" s="973" t="s">
        <v>548</v>
      </c>
      <c r="F6" s="973" t="s">
        <v>245</v>
      </c>
      <c r="G6" s="973" t="s">
        <v>246</v>
      </c>
      <c r="H6" s="973" t="s">
        <v>247</v>
      </c>
      <c r="I6" s="974" t="s">
        <v>248</v>
      </c>
      <c r="J6" s="1097" t="s">
        <v>249</v>
      </c>
      <c r="K6" s="972" t="s">
        <v>546</v>
      </c>
      <c r="L6" s="973" t="s">
        <v>547</v>
      </c>
      <c r="M6" s="973" t="s">
        <v>548</v>
      </c>
      <c r="N6" s="973" t="s">
        <v>245</v>
      </c>
      <c r="O6" s="973" t="s">
        <v>246</v>
      </c>
      <c r="P6" s="973" t="s">
        <v>247</v>
      </c>
      <c r="Q6" s="974" t="s">
        <v>248</v>
      </c>
      <c r="R6" s="975" t="s">
        <v>249</v>
      </c>
    </row>
    <row r="7" spans="1:18">
      <c r="B7" s="1098" t="s">
        <v>613</v>
      </c>
      <c r="C7" s="1099">
        <v>964157</v>
      </c>
      <c r="D7" s="1073">
        <v>1127867</v>
      </c>
      <c r="E7" s="1073">
        <v>1291438</v>
      </c>
      <c r="F7" s="1073">
        <v>1372249</v>
      </c>
      <c r="G7" s="1073">
        <v>1776833</v>
      </c>
      <c r="H7" s="1073">
        <v>2008643</v>
      </c>
      <c r="I7" s="1100">
        <v>2301853</v>
      </c>
      <c r="J7" s="1101">
        <v>2391298</v>
      </c>
      <c r="K7" s="1075">
        <v>37278</v>
      </c>
      <c r="L7" s="1073">
        <v>58801</v>
      </c>
      <c r="M7" s="1073">
        <v>71449</v>
      </c>
      <c r="N7" s="1073">
        <v>84432</v>
      </c>
      <c r="O7" s="1073">
        <v>110632</v>
      </c>
      <c r="P7" s="1073">
        <v>126685</v>
      </c>
      <c r="Q7" s="1100">
        <v>171470</v>
      </c>
      <c r="R7" s="1074">
        <v>186262</v>
      </c>
    </row>
    <row r="8" spans="1:18">
      <c r="B8" s="1102" t="s">
        <v>614</v>
      </c>
      <c r="C8" s="1103">
        <v>1298384</v>
      </c>
      <c r="D8" s="1104">
        <v>1606001</v>
      </c>
      <c r="E8" s="1104">
        <v>2168354</v>
      </c>
      <c r="F8" s="1104">
        <v>2630082</v>
      </c>
      <c r="G8" s="1104">
        <v>3109972</v>
      </c>
      <c r="H8" s="1104">
        <v>3582418</v>
      </c>
      <c r="I8" s="1103">
        <v>4326802</v>
      </c>
      <c r="J8" s="1105">
        <f>J9+J10+J11</f>
        <v>4142802.4950000001</v>
      </c>
      <c r="K8" s="1106">
        <v>14168</v>
      </c>
      <c r="L8" s="1104">
        <v>24472</v>
      </c>
      <c r="M8" s="1104">
        <v>39028</v>
      </c>
      <c r="N8" s="1104">
        <v>59371</v>
      </c>
      <c r="O8" s="1104">
        <v>78960</v>
      </c>
      <c r="P8" s="1104">
        <v>96355</v>
      </c>
      <c r="Q8" s="1103">
        <v>124176</v>
      </c>
      <c r="R8" s="1107">
        <f>R9+R10+R11</f>
        <v>130497.27</v>
      </c>
    </row>
    <row r="9" spans="1:18">
      <c r="A9" s="819"/>
      <c r="B9" s="1108" t="s">
        <v>615</v>
      </c>
      <c r="C9" s="1109">
        <v>584917.17000000016</v>
      </c>
      <c r="D9" s="1110">
        <v>684539.09300000011</v>
      </c>
      <c r="E9" s="1110">
        <v>837228.64500000002</v>
      </c>
      <c r="F9" s="1110">
        <v>985737.46100000013</v>
      </c>
      <c r="G9" s="1110">
        <v>1236249.9919999999</v>
      </c>
      <c r="H9" s="1110">
        <v>1347008.068</v>
      </c>
      <c r="I9" s="1109">
        <v>1668643.4290000002</v>
      </c>
      <c r="J9" s="1111">
        <v>1610176.577</v>
      </c>
      <c r="K9" s="1112">
        <v>5360.0460000000003</v>
      </c>
      <c r="L9" s="1110">
        <v>9856.5169999999998</v>
      </c>
      <c r="M9" s="1110">
        <v>15464.720999999998</v>
      </c>
      <c r="N9" s="1110">
        <v>22734.575999999997</v>
      </c>
      <c r="O9" s="1110">
        <v>33318.145000000004</v>
      </c>
      <c r="P9" s="1110">
        <v>38025.203000000001</v>
      </c>
      <c r="Q9" s="1109">
        <v>49536.941000000006</v>
      </c>
      <c r="R9" s="1113">
        <v>48768.144</v>
      </c>
    </row>
    <row r="10" spans="1:18">
      <c r="A10" s="819"/>
      <c r="B10" s="1108" t="s">
        <v>616</v>
      </c>
      <c r="C10" s="1109">
        <v>610796.22000000009</v>
      </c>
      <c r="D10" s="1110">
        <v>806306.84</v>
      </c>
      <c r="E10" s="1110">
        <v>1202643.4110000001</v>
      </c>
      <c r="F10" s="1110">
        <v>1455927.9380000001</v>
      </c>
      <c r="G10" s="1110">
        <v>1709517.416</v>
      </c>
      <c r="H10" s="1110">
        <v>1936238.409</v>
      </c>
      <c r="I10" s="1109">
        <v>2342006.6730000004</v>
      </c>
      <c r="J10" s="1111">
        <v>2163550.83</v>
      </c>
      <c r="K10" s="1112">
        <v>7502.601999999999</v>
      </c>
      <c r="L10" s="1110">
        <v>12782.386000000002</v>
      </c>
      <c r="M10" s="1110">
        <v>20764.040999999997</v>
      </c>
      <c r="N10" s="1114">
        <v>31742.239999999994</v>
      </c>
      <c r="O10" s="1110">
        <v>41016.796999999991</v>
      </c>
      <c r="P10" s="1110">
        <v>50758.252999999997</v>
      </c>
      <c r="Q10" s="1109">
        <v>64749.644999999997</v>
      </c>
      <c r="R10" s="1113">
        <v>69251.014999999999</v>
      </c>
    </row>
    <row r="11" spans="1:18">
      <c r="A11" s="819"/>
      <c r="B11" s="1108" t="s">
        <v>617</v>
      </c>
      <c r="C11" s="1109">
        <v>102670.74400000001</v>
      </c>
      <c r="D11" s="1110">
        <v>115155.129</v>
      </c>
      <c r="E11" s="1110">
        <v>128482.389</v>
      </c>
      <c r="F11" s="1110">
        <v>188416.96600000001</v>
      </c>
      <c r="G11" s="1110">
        <v>164204.88199999998</v>
      </c>
      <c r="H11" s="1110">
        <v>299171.52300000004</v>
      </c>
      <c r="I11" s="1109">
        <v>316152.00300000003</v>
      </c>
      <c r="J11" s="1111">
        <v>369075.08799999999</v>
      </c>
      <c r="K11" s="1112">
        <v>1305.7660000000001</v>
      </c>
      <c r="L11" s="1110">
        <v>1832.7940000000001</v>
      </c>
      <c r="M11" s="1110">
        <v>2799.29</v>
      </c>
      <c r="N11" s="1110">
        <v>4894.1790000000001</v>
      </c>
      <c r="O11" s="1110">
        <v>4624.6900000000005</v>
      </c>
      <c r="P11" s="1110">
        <v>7571.9070000000002</v>
      </c>
      <c r="Q11" s="1109">
        <v>9889.8019999999997</v>
      </c>
      <c r="R11" s="1113">
        <v>12478.111000000001</v>
      </c>
    </row>
    <row r="12" spans="1:18">
      <c r="A12" s="819"/>
      <c r="B12" s="1115" t="s">
        <v>618</v>
      </c>
      <c r="C12" s="1116">
        <v>8887287</v>
      </c>
      <c r="D12" s="1077">
        <v>10618201</v>
      </c>
      <c r="E12" s="1077">
        <v>13214466</v>
      </c>
      <c r="F12" s="1077">
        <v>16331408</v>
      </c>
      <c r="G12" s="1077">
        <v>19262872</v>
      </c>
      <c r="H12" s="1077">
        <v>16108755</v>
      </c>
      <c r="I12" s="1117">
        <v>15367644</v>
      </c>
      <c r="J12" s="1088">
        <v>15402510</v>
      </c>
      <c r="K12" s="1079">
        <v>65699</v>
      </c>
      <c r="L12" s="1077">
        <v>123550</v>
      </c>
      <c r="M12" s="1077">
        <v>204995</v>
      </c>
      <c r="N12" s="1077">
        <v>279794</v>
      </c>
      <c r="O12" s="1077">
        <v>373236</v>
      </c>
      <c r="P12" s="1077">
        <v>328729</v>
      </c>
      <c r="Q12" s="1117">
        <v>300540</v>
      </c>
      <c r="R12" s="1078">
        <v>299936</v>
      </c>
    </row>
    <row r="13" spans="1:18" ht="28.5">
      <c r="A13" s="819"/>
      <c r="B13" s="1118" t="s">
        <v>619</v>
      </c>
      <c r="C13" s="1116">
        <v>0</v>
      </c>
      <c r="D13" s="1077">
        <v>0</v>
      </c>
      <c r="E13" s="1077">
        <v>0</v>
      </c>
      <c r="F13" s="1077">
        <v>0</v>
      </c>
      <c r="G13" s="1077">
        <v>0</v>
      </c>
      <c r="H13" s="1077">
        <v>0</v>
      </c>
      <c r="I13" s="1117">
        <v>6479</v>
      </c>
      <c r="J13" s="1088">
        <v>22670</v>
      </c>
      <c r="K13" s="1079">
        <v>0</v>
      </c>
      <c r="L13" s="1077">
        <v>0</v>
      </c>
      <c r="M13" s="1077">
        <v>0</v>
      </c>
      <c r="N13" s="1077">
        <v>0</v>
      </c>
      <c r="O13" s="1077">
        <v>0</v>
      </c>
      <c r="P13" s="1077">
        <v>0</v>
      </c>
      <c r="Q13" s="1117">
        <v>16197</v>
      </c>
      <c r="R13" s="1078">
        <v>17488</v>
      </c>
    </row>
    <row r="14" spans="1:18">
      <c r="A14" s="819"/>
      <c r="B14" s="1119" t="s">
        <v>620</v>
      </c>
      <c r="C14" s="1116">
        <v>0</v>
      </c>
      <c r="D14" s="1077">
        <v>0</v>
      </c>
      <c r="E14" s="1077">
        <v>0</v>
      </c>
      <c r="F14" s="1077">
        <v>0</v>
      </c>
      <c r="G14" s="1077">
        <v>0</v>
      </c>
      <c r="H14" s="1077">
        <v>161400</v>
      </c>
      <c r="I14" s="1117">
        <v>14616</v>
      </c>
      <c r="J14" s="1088">
        <v>19704</v>
      </c>
      <c r="K14" s="1079">
        <v>0</v>
      </c>
      <c r="L14" s="1077">
        <v>0</v>
      </c>
      <c r="M14" s="1077">
        <v>0</v>
      </c>
      <c r="N14" s="1077">
        <v>0</v>
      </c>
      <c r="O14" s="1077">
        <v>0</v>
      </c>
      <c r="P14" s="1077">
        <v>12014</v>
      </c>
      <c r="Q14" s="1117">
        <v>11</v>
      </c>
      <c r="R14" s="1078">
        <v>132</v>
      </c>
    </row>
    <row r="15" spans="1:18">
      <c r="A15" s="819"/>
      <c r="B15" s="1120" t="s">
        <v>621</v>
      </c>
      <c r="C15" s="1103">
        <v>4640082</v>
      </c>
      <c r="D15" s="1104">
        <v>7107426.7649999997</v>
      </c>
      <c r="E15" s="1104">
        <v>8868360.4330000002</v>
      </c>
      <c r="F15" s="1104">
        <v>10713742.363</v>
      </c>
      <c r="G15" s="1104">
        <v>12454989</v>
      </c>
      <c r="H15" s="1104">
        <v>13422419</v>
      </c>
      <c r="I15" s="1103">
        <v>15963889</v>
      </c>
      <c r="J15" s="1105">
        <f>J16+J17+J18</f>
        <v>19664508.249501798</v>
      </c>
      <c r="K15" s="1106">
        <v>56774</v>
      </c>
      <c r="L15" s="1104">
        <v>110686</v>
      </c>
      <c r="M15" s="1104">
        <v>166458</v>
      </c>
      <c r="N15" s="1104">
        <v>218383</v>
      </c>
      <c r="O15" s="1104">
        <v>277237</v>
      </c>
      <c r="P15" s="1104">
        <v>321192</v>
      </c>
      <c r="Q15" s="1103">
        <v>411298</v>
      </c>
      <c r="R15" s="1107">
        <f>R16+R17+R18</f>
        <v>502888.62704010797</v>
      </c>
    </row>
    <row r="16" spans="1:18">
      <c r="A16" s="819"/>
      <c r="B16" s="1108" t="s">
        <v>615</v>
      </c>
      <c r="C16" s="1109">
        <v>1773841.561</v>
      </c>
      <c r="D16" s="1110">
        <v>2274381.7919999999</v>
      </c>
      <c r="E16" s="1110">
        <v>2353524.9840000002</v>
      </c>
      <c r="F16" s="1110">
        <v>1915618.1460000002</v>
      </c>
      <c r="G16" s="1110">
        <v>1888778.7050000001</v>
      </c>
      <c r="H16" s="1110">
        <v>1877087.385</v>
      </c>
      <c r="I16" s="1109">
        <v>1810390.6670000001</v>
      </c>
      <c r="J16" s="1111">
        <v>2198842.2990267999</v>
      </c>
      <c r="K16" s="1112">
        <v>19984.866000000002</v>
      </c>
      <c r="L16" s="1110">
        <v>31542.637999999999</v>
      </c>
      <c r="M16" s="1110">
        <v>40851.645000000004</v>
      </c>
      <c r="N16" s="1110">
        <v>36628.811000000002</v>
      </c>
      <c r="O16" s="1110">
        <v>36964.79</v>
      </c>
      <c r="P16" s="1110">
        <v>37372.504000000001</v>
      </c>
      <c r="Q16" s="1109">
        <v>45358.055</v>
      </c>
      <c r="R16" s="1113">
        <v>48383.827969999998</v>
      </c>
    </row>
    <row r="17" spans="1:18">
      <c r="A17" s="819"/>
      <c r="B17" s="1108" t="s">
        <v>616</v>
      </c>
      <c r="C17" s="1109">
        <v>2866240.702</v>
      </c>
      <c r="D17" s="1110">
        <v>4833045.9730000002</v>
      </c>
      <c r="E17" s="1110">
        <v>6514835.4479999999</v>
      </c>
      <c r="F17" s="1110">
        <v>8798124.217000002</v>
      </c>
      <c r="G17" s="1110">
        <v>10566210.35</v>
      </c>
      <c r="H17" s="1110">
        <v>11545331.77</v>
      </c>
      <c r="I17" s="1109">
        <v>14153498.123000003</v>
      </c>
      <c r="J17" s="1111">
        <v>17465665.950475</v>
      </c>
      <c r="K17" s="1112">
        <v>36788.707999999999</v>
      </c>
      <c r="L17" s="1110">
        <v>79143.31</v>
      </c>
      <c r="M17" s="1110">
        <v>125606.69500000001</v>
      </c>
      <c r="N17" s="1110">
        <v>181754.68500000003</v>
      </c>
      <c r="O17" s="1110">
        <v>240272.38</v>
      </c>
      <c r="P17" s="1110">
        <v>283819.49599999998</v>
      </c>
      <c r="Q17" s="1109">
        <v>365939.71500000003</v>
      </c>
      <c r="R17" s="1113">
        <v>454504.79907010798</v>
      </c>
    </row>
    <row r="18" spans="1:18">
      <c r="A18" s="819"/>
      <c r="B18" s="1108" t="s">
        <v>622</v>
      </c>
      <c r="C18" s="1109">
        <v>0</v>
      </c>
      <c r="D18" s="1110">
        <v>0</v>
      </c>
      <c r="E18" s="1110">
        <v>0</v>
      </c>
      <c r="F18" s="1110">
        <v>0</v>
      </c>
      <c r="G18" s="1110">
        <v>0</v>
      </c>
      <c r="H18" s="1110">
        <v>0</v>
      </c>
      <c r="I18" s="1109">
        <v>0</v>
      </c>
      <c r="J18" s="1111">
        <v>0</v>
      </c>
      <c r="K18" s="1112">
        <v>0</v>
      </c>
      <c r="L18" s="1110">
        <v>0</v>
      </c>
      <c r="M18" s="1110">
        <v>0</v>
      </c>
      <c r="N18" s="1110">
        <v>0</v>
      </c>
      <c r="O18" s="1110">
        <v>0</v>
      </c>
      <c r="P18" s="1110">
        <v>0</v>
      </c>
      <c r="Q18" s="1109">
        <v>0</v>
      </c>
      <c r="R18" s="1113">
        <v>0</v>
      </c>
    </row>
    <row r="19" spans="1:18" ht="43.5" thickBot="1">
      <c r="A19" s="819"/>
      <c r="B19" s="1121" t="s">
        <v>623</v>
      </c>
      <c r="C19" s="1122">
        <f t="shared" ref="C19:R19" si="0">C7+C8+C12+C13+C14+C15</f>
        <v>15789910</v>
      </c>
      <c r="D19" s="1123">
        <f t="shared" si="0"/>
        <v>20459495.765000001</v>
      </c>
      <c r="E19" s="1123">
        <f t="shared" si="0"/>
        <v>25542618.432999998</v>
      </c>
      <c r="F19" s="1123">
        <f t="shared" si="0"/>
        <v>31047481.362999998</v>
      </c>
      <c r="G19" s="1123">
        <f t="shared" si="0"/>
        <v>36604666</v>
      </c>
      <c r="H19" s="1123">
        <f t="shared" si="0"/>
        <v>35283635</v>
      </c>
      <c r="I19" s="1122">
        <f t="shared" si="0"/>
        <v>37981283</v>
      </c>
      <c r="J19" s="1124">
        <f t="shared" si="0"/>
        <v>41643492.744501799</v>
      </c>
      <c r="K19" s="1125">
        <f t="shared" si="0"/>
        <v>173919</v>
      </c>
      <c r="L19" s="1123">
        <f t="shared" si="0"/>
        <v>317509</v>
      </c>
      <c r="M19" s="1123">
        <f t="shared" si="0"/>
        <v>481930</v>
      </c>
      <c r="N19" s="1123">
        <f t="shared" si="0"/>
        <v>641980</v>
      </c>
      <c r="O19" s="1123">
        <f t="shared" si="0"/>
        <v>840065</v>
      </c>
      <c r="P19" s="1123">
        <f t="shared" si="0"/>
        <v>884975</v>
      </c>
      <c r="Q19" s="1122">
        <f t="shared" si="0"/>
        <v>1023692</v>
      </c>
      <c r="R19" s="1126">
        <f t="shared" si="0"/>
        <v>1137203.897040108</v>
      </c>
    </row>
    <row r="20" spans="1:18">
      <c r="A20" s="819"/>
      <c r="B20" s="1098" t="s">
        <v>624</v>
      </c>
      <c r="C20" s="1100">
        <v>0</v>
      </c>
      <c r="D20" s="1073">
        <v>0</v>
      </c>
      <c r="E20" s="1073">
        <v>293052</v>
      </c>
      <c r="F20" s="1073">
        <v>318917</v>
      </c>
      <c r="G20" s="1073">
        <v>0</v>
      </c>
      <c r="H20" s="1073">
        <v>0</v>
      </c>
      <c r="I20" s="1100">
        <v>0</v>
      </c>
      <c r="J20" s="1101">
        <v>26641</v>
      </c>
      <c r="K20" s="1075">
        <v>0</v>
      </c>
      <c r="L20" s="1073">
        <v>0</v>
      </c>
      <c r="M20" s="1073">
        <v>0</v>
      </c>
      <c r="N20" s="1073">
        <v>0</v>
      </c>
      <c r="O20" s="1073">
        <v>0</v>
      </c>
      <c r="P20" s="1073">
        <v>0</v>
      </c>
      <c r="Q20" s="1100">
        <v>0</v>
      </c>
      <c r="R20" s="1074">
        <v>0</v>
      </c>
    </row>
    <row r="21" spans="1:18">
      <c r="A21" s="819"/>
      <c r="B21" s="1119" t="s">
        <v>618</v>
      </c>
      <c r="C21" s="1117">
        <v>7071724</v>
      </c>
      <c r="D21" s="1077">
        <v>7977655</v>
      </c>
      <c r="E21" s="1077">
        <v>8644693</v>
      </c>
      <c r="F21" s="1077">
        <v>8672195</v>
      </c>
      <c r="G21" s="1077">
        <v>9644132</v>
      </c>
      <c r="H21" s="1077">
        <v>7562066</v>
      </c>
      <c r="I21" s="1117">
        <v>7999424</v>
      </c>
      <c r="J21" s="1088">
        <v>9225979</v>
      </c>
      <c r="K21" s="1079">
        <v>67391</v>
      </c>
      <c r="L21" s="1077">
        <v>99879</v>
      </c>
      <c r="M21" s="1077">
        <v>144944</v>
      </c>
      <c r="N21" s="1077">
        <v>167919</v>
      </c>
      <c r="O21" s="1077">
        <v>200969</v>
      </c>
      <c r="P21" s="1077">
        <v>263290</v>
      </c>
      <c r="Q21" s="1117">
        <v>386200</v>
      </c>
      <c r="R21" s="1078">
        <v>466803</v>
      </c>
    </row>
    <row r="22" spans="1:18">
      <c r="A22" s="819"/>
      <c r="B22" s="1102" t="s">
        <v>625</v>
      </c>
      <c r="C22" s="1103">
        <v>0</v>
      </c>
      <c r="D22" s="1104">
        <v>0</v>
      </c>
      <c r="E22" s="1104">
        <v>83029</v>
      </c>
      <c r="F22" s="1104">
        <v>224454</v>
      </c>
      <c r="G22" s="1104">
        <v>352048</v>
      </c>
      <c r="H22" s="1104">
        <v>0</v>
      </c>
      <c r="I22" s="1103">
        <v>0</v>
      </c>
      <c r="J22" s="1105">
        <f>J23+J24+J25</f>
        <v>0</v>
      </c>
      <c r="K22" s="1106">
        <v>0</v>
      </c>
      <c r="L22" s="1104">
        <v>0</v>
      </c>
      <c r="M22" s="1104">
        <v>0</v>
      </c>
      <c r="N22" s="1104">
        <v>6364</v>
      </c>
      <c r="O22" s="1104">
        <v>8194</v>
      </c>
      <c r="P22" s="1104">
        <v>0</v>
      </c>
      <c r="Q22" s="1103">
        <v>0</v>
      </c>
      <c r="R22" s="1107">
        <f>R23+R24+R25</f>
        <v>0</v>
      </c>
    </row>
    <row r="23" spans="1:18">
      <c r="A23" s="819"/>
      <c r="B23" s="1108" t="s">
        <v>615</v>
      </c>
      <c r="C23" s="1109">
        <v>0</v>
      </c>
      <c r="D23" s="1110">
        <v>0</v>
      </c>
      <c r="E23" s="1110">
        <v>0</v>
      </c>
      <c r="F23" s="1110">
        <v>61062.74</v>
      </c>
      <c r="G23" s="1110">
        <v>0</v>
      </c>
      <c r="H23" s="1110">
        <v>0</v>
      </c>
      <c r="I23" s="1109">
        <v>0</v>
      </c>
      <c r="J23" s="1111">
        <v>0</v>
      </c>
      <c r="K23" s="1112">
        <v>0</v>
      </c>
      <c r="L23" s="1110">
        <v>0</v>
      </c>
      <c r="M23" s="1110">
        <v>0</v>
      </c>
      <c r="N23" s="1110">
        <v>2442.5100000000002</v>
      </c>
      <c r="O23" s="1110">
        <v>0</v>
      </c>
      <c r="P23" s="1110">
        <v>0</v>
      </c>
      <c r="Q23" s="1109">
        <v>0</v>
      </c>
      <c r="R23" s="1113">
        <v>0</v>
      </c>
    </row>
    <row r="24" spans="1:18">
      <c r="A24" s="819"/>
      <c r="B24" s="1108" t="s">
        <v>616</v>
      </c>
      <c r="C24" s="1109">
        <v>0</v>
      </c>
      <c r="D24" s="1110">
        <v>0</v>
      </c>
      <c r="E24" s="1110">
        <v>83028.921000000002</v>
      </c>
      <c r="F24" s="1110">
        <v>163391.038</v>
      </c>
      <c r="G24" s="1110">
        <v>352047.788</v>
      </c>
      <c r="H24" s="1110">
        <v>0</v>
      </c>
      <c r="I24" s="1109">
        <v>0</v>
      </c>
      <c r="J24" s="1111">
        <v>0</v>
      </c>
      <c r="K24" s="1112">
        <v>0</v>
      </c>
      <c r="L24" s="1110">
        <v>0</v>
      </c>
      <c r="M24" s="1110">
        <v>0</v>
      </c>
      <c r="N24" s="1110">
        <v>3921.3850000000002</v>
      </c>
      <c r="O24" s="1110">
        <v>8193.732</v>
      </c>
      <c r="P24" s="1110">
        <v>0</v>
      </c>
      <c r="Q24" s="1109">
        <v>0</v>
      </c>
      <c r="R24" s="1113">
        <v>0</v>
      </c>
    </row>
    <row r="25" spans="1:18">
      <c r="A25" s="819"/>
      <c r="B25" s="1108" t="s">
        <v>622</v>
      </c>
      <c r="C25" s="1109">
        <v>0</v>
      </c>
      <c r="D25" s="1110">
        <v>0</v>
      </c>
      <c r="E25" s="1110">
        <v>0</v>
      </c>
      <c r="F25" s="1110">
        <v>0</v>
      </c>
      <c r="G25" s="1110">
        <v>0</v>
      </c>
      <c r="H25" s="1110">
        <v>0</v>
      </c>
      <c r="I25" s="1109">
        <v>0</v>
      </c>
      <c r="J25" s="1111">
        <v>0</v>
      </c>
      <c r="K25" s="1112">
        <v>0</v>
      </c>
      <c r="L25" s="1110">
        <v>0</v>
      </c>
      <c r="M25" s="1110">
        <v>0</v>
      </c>
      <c r="N25" s="1110">
        <v>0</v>
      </c>
      <c r="O25" s="1110">
        <v>0</v>
      </c>
      <c r="P25" s="1110">
        <v>0</v>
      </c>
      <c r="Q25" s="1109">
        <v>0</v>
      </c>
      <c r="R25" s="1113">
        <v>0</v>
      </c>
    </row>
    <row r="26" spans="1:18" ht="57.75" thickBot="1">
      <c r="A26" s="819"/>
      <c r="B26" s="1121" t="s">
        <v>626</v>
      </c>
      <c r="C26" s="1122">
        <f t="shared" ref="C26:R26" si="1">C20+C21+C22</f>
        <v>7071724</v>
      </c>
      <c r="D26" s="1123">
        <f t="shared" si="1"/>
        <v>7977655</v>
      </c>
      <c r="E26" s="1123">
        <f t="shared" si="1"/>
        <v>9020774</v>
      </c>
      <c r="F26" s="1123">
        <f t="shared" si="1"/>
        <v>9215566</v>
      </c>
      <c r="G26" s="1123">
        <f t="shared" si="1"/>
        <v>9996180</v>
      </c>
      <c r="H26" s="1123">
        <f t="shared" si="1"/>
        <v>7562066</v>
      </c>
      <c r="I26" s="1122">
        <f t="shared" si="1"/>
        <v>7999424</v>
      </c>
      <c r="J26" s="1124">
        <f t="shared" si="1"/>
        <v>9252620</v>
      </c>
      <c r="K26" s="1125">
        <f t="shared" si="1"/>
        <v>67391</v>
      </c>
      <c r="L26" s="1123">
        <f t="shared" si="1"/>
        <v>99879</v>
      </c>
      <c r="M26" s="1123">
        <f t="shared" si="1"/>
        <v>144944</v>
      </c>
      <c r="N26" s="1123">
        <f t="shared" si="1"/>
        <v>174283</v>
      </c>
      <c r="O26" s="1123">
        <f t="shared" si="1"/>
        <v>209163</v>
      </c>
      <c r="P26" s="1123">
        <f t="shared" si="1"/>
        <v>263290</v>
      </c>
      <c r="Q26" s="1122">
        <f t="shared" si="1"/>
        <v>386200</v>
      </c>
      <c r="R26" s="1126">
        <f t="shared" si="1"/>
        <v>466803</v>
      </c>
    </row>
    <row r="27" spans="1:18">
      <c r="B27" s="1127" t="s">
        <v>618</v>
      </c>
      <c r="C27" s="1100">
        <v>582614</v>
      </c>
      <c r="D27" s="1073">
        <v>582586</v>
      </c>
      <c r="E27" s="1073">
        <v>1830971</v>
      </c>
      <c r="F27" s="1073">
        <v>3962375</v>
      </c>
      <c r="G27" s="1073">
        <v>5640913</v>
      </c>
      <c r="H27" s="1073">
        <v>13276776</v>
      </c>
      <c r="I27" s="1100">
        <v>21139998</v>
      </c>
      <c r="J27" s="1101">
        <v>27493511</v>
      </c>
      <c r="K27" s="1075">
        <v>0</v>
      </c>
      <c r="L27" s="1073">
        <v>0</v>
      </c>
      <c r="M27" s="1073">
        <v>8195</v>
      </c>
      <c r="N27" s="1073">
        <v>40077</v>
      </c>
      <c r="O27" s="1073">
        <v>58859</v>
      </c>
      <c r="P27" s="1073">
        <v>139549</v>
      </c>
      <c r="Q27" s="1100">
        <v>258999</v>
      </c>
      <c r="R27" s="1074">
        <v>342365</v>
      </c>
    </row>
    <row r="28" spans="1:18">
      <c r="B28" s="1118" t="s">
        <v>627</v>
      </c>
      <c r="C28" s="1117">
        <v>106810</v>
      </c>
      <c r="D28" s="1077">
        <v>26013</v>
      </c>
      <c r="E28" s="1077">
        <v>416189</v>
      </c>
      <c r="F28" s="1077">
        <v>615539</v>
      </c>
      <c r="G28" s="1077">
        <v>362035</v>
      </c>
      <c r="H28" s="1077">
        <v>462006</v>
      </c>
      <c r="I28" s="1117">
        <v>332719</v>
      </c>
      <c r="J28" s="1088">
        <v>356093</v>
      </c>
      <c r="K28" s="1079">
        <v>8450</v>
      </c>
      <c r="L28" s="1077">
        <v>3003</v>
      </c>
      <c r="M28" s="1077">
        <v>30320</v>
      </c>
      <c r="N28" s="1077">
        <v>23973</v>
      </c>
      <c r="O28" s="1077">
        <v>19220</v>
      </c>
      <c r="P28" s="1077">
        <v>5450</v>
      </c>
      <c r="Q28" s="1117">
        <v>18209</v>
      </c>
      <c r="R28" s="1078">
        <v>36086</v>
      </c>
    </row>
    <row r="29" spans="1:18">
      <c r="B29" s="1118" t="s">
        <v>628</v>
      </c>
      <c r="C29" s="1117">
        <v>3213621</v>
      </c>
      <c r="D29" s="1077">
        <v>3604076</v>
      </c>
      <c r="E29" s="1077">
        <v>2434439</v>
      </c>
      <c r="F29" s="1077">
        <v>3100270</v>
      </c>
      <c r="G29" s="1077">
        <v>4191113</v>
      </c>
      <c r="H29" s="1077">
        <v>6635371</v>
      </c>
      <c r="I29" s="1117">
        <v>7922600</v>
      </c>
      <c r="J29" s="1088">
        <v>8279884</v>
      </c>
      <c r="K29" s="1079">
        <v>63341</v>
      </c>
      <c r="L29" s="1077">
        <v>72376</v>
      </c>
      <c r="M29" s="1077">
        <v>61670</v>
      </c>
      <c r="N29" s="1077">
        <v>106405</v>
      </c>
      <c r="O29" s="1077">
        <v>151244</v>
      </c>
      <c r="P29" s="1077">
        <v>220452</v>
      </c>
      <c r="Q29" s="1117">
        <v>280160</v>
      </c>
      <c r="R29" s="1078">
        <v>289124</v>
      </c>
    </row>
    <row r="30" spans="1:18" ht="43.5" thickBot="1">
      <c r="B30" s="1121" t="s">
        <v>629</v>
      </c>
      <c r="C30" s="1122">
        <f t="shared" ref="C30:Q30" si="2">C27+C28+C29</f>
        <v>3903045</v>
      </c>
      <c r="D30" s="1123">
        <f t="shared" si="2"/>
        <v>4212675</v>
      </c>
      <c r="E30" s="1123">
        <f t="shared" si="2"/>
        <v>4681599</v>
      </c>
      <c r="F30" s="1123">
        <f t="shared" si="2"/>
        <v>7678184</v>
      </c>
      <c r="G30" s="1123">
        <f t="shared" si="2"/>
        <v>10194061</v>
      </c>
      <c r="H30" s="1123">
        <f t="shared" si="2"/>
        <v>20374153</v>
      </c>
      <c r="I30" s="1122">
        <f t="shared" si="2"/>
        <v>29395317</v>
      </c>
      <c r="J30" s="1124">
        <f t="shared" si="2"/>
        <v>36129488</v>
      </c>
      <c r="K30" s="1125">
        <f t="shared" si="2"/>
        <v>71791</v>
      </c>
      <c r="L30" s="1123">
        <f t="shared" si="2"/>
        <v>75379</v>
      </c>
      <c r="M30" s="1123">
        <f t="shared" si="2"/>
        <v>100185</v>
      </c>
      <c r="N30" s="1123">
        <f t="shared" si="2"/>
        <v>170455</v>
      </c>
      <c r="O30" s="1123">
        <f t="shared" si="2"/>
        <v>229323</v>
      </c>
      <c r="P30" s="1123">
        <f t="shared" si="2"/>
        <v>365451</v>
      </c>
      <c r="Q30" s="1122">
        <f t="shared" si="2"/>
        <v>557368</v>
      </c>
      <c r="R30" s="1126">
        <f>R27+R28+R29</f>
        <v>667575</v>
      </c>
    </row>
    <row r="31" spans="1:18" ht="29.25" thickBot="1">
      <c r="B31" s="1128" t="s">
        <v>630</v>
      </c>
      <c r="C31" s="1129">
        <f t="shared" ref="C31:R31" si="3">C30+C26+C19</f>
        <v>26764679</v>
      </c>
      <c r="D31" s="1130">
        <f t="shared" si="3"/>
        <v>32649825.765000001</v>
      </c>
      <c r="E31" s="1130">
        <f t="shared" si="3"/>
        <v>39244991.432999998</v>
      </c>
      <c r="F31" s="1130">
        <f t="shared" si="3"/>
        <v>47941231.362999998</v>
      </c>
      <c r="G31" s="1130">
        <f t="shared" si="3"/>
        <v>56794907</v>
      </c>
      <c r="H31" s="1130">
        <f t="shared" si="3"/>
        <v>63219854</v>
      </c>
      <c r="I31" s="1129">
        <f t="shared" si="3"/>
        <v>75376024</v>
      </c>
      <c r="J31" s="1131">
        <f t="shared" si="3"/>
        <v>87025600.744501799</v>
      </c>
      <c r="K31" s="1132">
        <f t="shared" si="3"/>
        <v>313101</v>
      </c>
      <c r="L31" s="1130">
        <f t="shared" si="3"/>
        <v>492767</v>
      </c>
      <c r="M31" s="1130">
        <f t="shared" si="3"/>
        <v>727059</v>
      </c>
      <c r="N31" s="1130">
        <f t="shared" si="3"/>
        <v>986718</v>
      </c>
      <c r="O31" s="1130">
        <f t="shared" si="3"/>
        <v>1278551</v>
      </c>
      <c r="P31" s="1130">
        <f t="shared" si="3"/>
        <v>1513716</v>
      </c>
      <c r="Q31" s="1129">
        <f t="shared" si="3"/>
        <v>1967260</v>
      </c>
      <c r="R31" s="1133">
        <f t="shared" si="3"/>
        <v>2271581.8970401082</v>
      </c>
    </row>
    <row r="33" spans="2:18" ht="22.5" customHeight="1">
      <c r="B33" s="1491" t="s">
        <v>631</v>
      </c>
      <c r="C33" s="1491"/>
      <c r="D33" s="1491"/>
      <c r="E33" s="1491"/>
      <c r="F33" s="1491"/>
      <c r="G33" s="1491"/>
      <c r="H33" s="1491"/>
      <c r="I33" s="1491"/>
      <c r="J33" s="1491"/>
      <c r="K33" s="1491"/>
      <c r="L33" s="1491"/>
      <c r="M33" s="1491"/>
      <c r="N33" s="1491"/>
      <c r="O33" s="1491"/>
      <c r="P33" s="1491"/>
      <c r="Q33" s="1491"/>
    </row>
    <row r="34" spans="2:18">
      <c r="M34" s="1022"/>
      <c r="N34" s="1022"/>
      <c r="O34" s="1022"/>
      <c r="P34" s="1022"/>
      <c r="Q34" s="1022"/>
    </row>
    <row r="35" spans="2:18">
      <c r="C35" s="1022"/>
      <c r="D35" s="1022"/>
      <c r="E35" s="1022"/>
      <c r="F35" s="1022"/>
      <c r="G35" s="1022"/>
      <c r="H35" s="1022"/>
      <c r="I35" s="1022"/>
      <c r="J35" s="1022"/>
      <c r="K35" s="1022"/>
      <c r="L35" s="1022"/>
      <c r="M35" s="1022"/>
      <c r="N35" s="1022"/>
      <c r="O35" s="1022"/>
      <c r="P35" s="1022"/>
      <c r="Q35" s="1022"/>
      <c r="R35" s="1022"/>
    </row>
  </sheetData>
  <mergeCells count="6">
    <mergeCell ref="B33:Q33"/>
    <mergeCell ref="Q1:R1"/>
    <mergeCell ref="B3:Q3"/>
    <mergeCell ref="B5:B6"/>
    <mergeCell ref="C5:J5"/>
    <mergeCell ref="K5:R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6"/>
  <sheetViews>
    <sheetView zoomScale="80" zoomScaleNormal="80" workbookViewId="0"/>
  </sheetViews>
  <sheetFormatPr defaultColWidth="8.85546875" defaultRowHeight="14.25"/>
  <cols>
    <col min="1" max="1" width="8.85546875" style="1135"/>
    <col min="2" max="2" width="41" style="1135" customWidth="1"/>
    <col min="3" max="18" width="14.28515625" style="1135" customWidth="1"/>
    <col min="19" max="16384" width="8.85546875" style="1135"/>
  </cols>
  <sheetData>
    <row r="1" spans="2:18">
      <c r="B1" s="1134"/>
      <c r="C1" s="1134"/>
      <c r="Q1" s="1493" t="s">
        <v>722</v>
      </c>
      <c r="R1" s="1493"/>
    </row>
    <row r="2" spans="2:18">
      <c r="C2" s="1134"/>
      <c r="H2" s="1134"/>
      <c r="I2" s="1134"/>
      <c r="J2" s="1134"/>
      <c r="K2" s="1134"/>
    </row>
    <row r="3" spans="2:18" ht="14.25" customHeight="1">
      <c r="B3" s="1494" t="s">
        <v>632</v>
      </c>
      <c r="C3" s="1494"/>
      <c r="D3" s="1494"/>
      <c r="E3" s="1494"/>
      <c r="F3" s="1494"/>
      <c r="G3" s="1494"/>
      <c r="H3" s="1494"/>
      <c r="I3" s="1494"/>
      <c r="J3" s="1494"/>
      <c r="K3" s="1494"/>
      <c r="L3" s="1494"/>
      <c r="M3" s="1494"/>
      <c r="N3" s="1494"/>
      <c r="O3" s="1494"/>
      <c r="P3" s="1494"/>
      <c r="Q3" s="1494"/>
      <c r="R3" s="1136"/>
    </row>
    <row r="4" spans="2:18" ht="15" thickBot="1">
      <c r="B4" s="1136"/>
      <c r="C4" s="1136"/>
      <c r="D4" s="1136"/>
      <c r="E4" s="1136"/>
      <c r="F4" s="1136"/>
      <c r="G4" s="1136"/>
      <c r="H4" s="1136"/>
      <c r="I4" s="1136"/>
      <c r="J4" s="1136"/>
      <c r="K4" s="1136"/>
      <c r="L4" s="1136"/>
      <c r="M4" s="1136"/>
      <c r="N4" s="1136"/>
    </row>
    <row r="5" spans="2:18" ht="15.75" customHeight="1" thickBot="1">
      <c r="B5" s="1495" t="s">
        <v>574</v>
      </c>
      <c r="C5" s="1497" t="s">
        <v>545</v>
      </c>
      <c r="D5" s="1498"/>
      <c r="E5" s="1498"/>
      <c r="F5" s="1498"/>
      <c r="G5" s="1498"/>
      <c r="H5" s="1498"/>
      <c r="I5" s="1498"/>
      <c r="J5" s="1498"/>
      <c r="K5" s="1497" t="s">
        <v>562</v>
      </c>
      <c r="L5" s="1498"/>
      <c r="M5" s="1498"/>
      <c r="N5" s="1498"/>
      <c r="O5" s="1498"/>
      <c r="P5" s="1498"/>
      <c r="Q5" s="1498"/>
      <c r="R5" s="1498"/>
    </row>
    <row r="6" spans="2:18" ht="15" thickBot="1">
      <c r="B6" s="1496"/>
      <c r="C6" s="1137">
        <v>2013</v>
      </c>
      <c r="D6" s="1138" t="s">
        <v>547</v>
      </c>
      <c r="E6" s="1138" t="s">
        <v>548</v>
      </c>
      <c r="F6" s="1138" t="s">
        <v>245</v>
      </c>
      <c r="G6" s="1138">
        <v>2017</v>
      </c>
      <c r="H6" s="1138">
        <v>2018</v>
      </c>
      <c r="I6" s="1139">
        <v>2019</v>
      </c>
      <c r="J6" s="1140">
        <v>2020</v>
      </c>
      <c r="K6" s="1141">
        <v>2013</v>
      </c>
      <c r="L6" s="1139" t="s">
        <v>547</v>
      </c>
      <c r="M6" s="1138" t="s">
        <v>548</v>
      </c>
      <c r="N6" s="1138" t="s">
        <v>245</v>
      </c>
      <c r="O6" s="1138">
        <v>2017</v>
      </c>
      <c r="P6" s="1138">
        <v>2018</v>
      </c>
      <c r="Q6" s="1138">
        <v>2019</v>
      </c>
      <c r="R6" s="1141">
        <v>2020</v>
      </c>
    </row>
    <row r="7" spans="2:18">
      <c r="B7" s="1142" t="s">
        <v>613</v>
      </c>
      <c r="C7" s="1143">
        <v>2894.442</v>
      </c>
      <c r="D7" s="1144">
        <v>-13549.235000000001</v>
      </c>
      <c r="E7" s="1144">
        <v>-4062.79</v>
      </c>
      <c r="F7" s="1144">
        <v>-372</v>
      </c>
      <c r="G7" s="1144">
        <v>625.38499999999999</v>
      </c>
      <c r="H7" s="1144">
        <v>10808.569</v>
      </c>
      <c r="I7" s="1145">
        <v>-6017.4610000000002</v>
      </c>
      <c r="J7" s="1146">
        <v>10426.416999999999</v>
      </c>
      <c r="K7" s="1147">
        <v>18</v>
      </c>
      <c r="L7" s="1148">
        <v>173.46299999999999</v>
      </c>
      <c r="M7" s="1148">
        <v>-125.55800000000001</v>
      </c>
      <c r="N7" s="1148">
        <v>0</v>
      </c>
      <c r="O7" s="1148">
        <v>93.507999999999996</v>
      </c>
      <c r="P7" s="1148">
        <v>1653.1980000000001</v>
      </c>
      <c r="Q7" s="1149">
        <v>-395.39800000000002</v>
      </c>
      <c r="R7" s="1149">
        <v>455.416</v>
      </c>
    </row>
    <row r="8" spans="2:18">
      <c r="B8" s="1150" t="s">
        <v>614</v>
      </c>
      <c r="C8" s="1151">
        <v>6040.5450000000001</v>
      </c>
      <c r="D8" s="1152">
        <v>5638.4170000000004</v>
      </c>
      <c r="E8" s="1152">
        <v>8740.35</v>
      </c>
      <c r="F8" s="1152">
        <v>40094.79</v>
      </c>
      <c r="G8" s="1152">
        <v>-2925.4250000000002</v>
      </c>
      <c r="H8" s="1152">
        <v>34868.491000000002</v>
      </c>
      <c r="I8" s="1153">
        <v>85309.74</v>
      </c>
      <c r="J8" s="1154">
        <v>-18616.786</v>
      </c>
      <c r="K8" s="1155">
        <v>11</v>
      </c>
      <c r="L8" s="1152">
        <v>419.95100000000002</v>
      </c>
      <c r="M8" s="1152">
        <v>-280.85899999999998</v>
      </c>
      <c r="N8" s="1152">
        <v>665.57600000000002</v>
      </c>
      <c r="O8" s="1152">
        <v>34.67</v>
      </c>
      <c r="P8" s="1152">
        <v>378.16899999999998</v>
      </c>
      <c r="Q8" s="1153">
        <v>1648.7760000000001</v>
      </c>
      <c r="R8" s="1153">
        <v>807.15</v>
      </c>
    </row>
    <row r="9" spans="2:18" ht="42.75">
      <c r="B9" s="1150" t="s">
        <v>633</v>
      </c>
      <c r="C9" s="1151">
        <v>5112.9710000000005</v>
      </c>
      <c r="D9" s="1152">
        <v>3486.0660000000007</v>
      </c>
      <c r="E9" s="1152">
        <v>138878.747</v>
      </c>
      <c r="F9" s="1152">
        <v>-53840.703999999998</v>
      </c>
      <c r="G9" s="1152">
        <v>37563.296000000002</v>
      </c>
      <c r="H9" s="1152">
        <v>26959.789000000001</v>
      </c>
      <c r="I9" s="1153">
        <v>177583.94099999999</v>
      </c>
      <c r="J9" s="1154">
        <v>-61580.328999999998</v>
      </c>
      <c r="K9" s="1155">
        <v>34</v>
      </c>
      <c r="L9" s="1152">
        <v>114.554</v>
      </c>
      <c r="M9" s="1152">
        <v>1334.694</v>
      </c>
      <c r="N9" s="1152">
        <v>-693.42700000000002</v>
      </c>
      <c r="O9" s="1152">
        <v>1030.809</v>
      </c>
      <c r="P9" s="1152">
        <v>821.01900000000001</v>
      </c>
      <c r="Q9" s="1153">
        <v>3448.107</v>
      </c>
      <c r="R9" s="1153">
        <v>-677.72799999999995</v>
      </c>
    </row>
    <row r="10" spans="2:18">
      <c r="B10" s="1156" t="s">
        <v>634</v>
      </c>
      <c r="C10" s="1151">
        <v>519.32299999999987</v>
      </c>
      <c r="D10" s="1152">
        <v>24157.553</v>
      </c>
      <c r="E10" s="1152">
        <v>13020.099</v>
      </c>
      <c r="F10" s="1152">
        <v>501.03800000000001</v>
      </c>
      <c r="G10" s="1152">
        <v>6672.8190000000004</v>
      </c>
      <c r="H10" s="1152">
        <v>837.02800000000002</v>
      </c>
      <c r="I10" s="1153">
        <v>36592</v>
      </c>
      <c r="J10" s="1154">
        <v>102</v>
      </c>
      <c r="K10" s="1155">
        <v>-17</v>
      </c>
      <c r="L10" s="1152">
        <v>588.19200000000001</v>
      </c>
      <c r="M10" s="1152">
        <v>75</v>
      </c>
      <c r="N10" s="1152">
        <v>201</v>
      </c>
      <c r="O10" s="1152">
        <v>299.904</v>
      </c>
      <c r="P10" s="1152">
        <v>99</v>
      </c>
      <c r="Q10" s="1153">
        <v>674.66800000000001</v>
      </c>
      <c r="R10" s="1153">
        <v>29</v>
      </c>
    </row>
    <row r="11" spans="2:18">
      <c r="B11" s="1156" t="s">
        <v>635</v>
      </c>
      <c r="C11" s="1151">
        <v>0</v>
      </c>
      <c r="D11" s="1152">
        <v>0</v>
      </c>
      <c r="E11" s="1152"/>
      <c r="F11" s="1152">
        <v>4286.1059999999998</v>
      </c>
      <c r="G11" s="1152">
        <v>-1652.5060000000001</v>
      </c>
      <c r="H11" s="1152">
        <v>-9963.5310000000009</v>
      </c>
      <c r="I11" s="1153">
        <v>0</v>
      </c>
      <c r="J11" s="1154">
        <v>0</v>
      </c>
      <c r="K11" s="1155">
        <v>0</v>
      </c>
      <c r="L11" s="1152">
        <v>0</v>
      </c>
      <c r="M11" s="1152">
        <v>0</v>
      </c>
      <c r="N11" s="1152">
        <v>0</v>
      </c>
      <c r="O11" s="1152">
        <v>-66.099999999999994</v>
      </c>
      <c r="P11" s="1152">
        <v>-219.495</v>
      </c>
      <c r="Q11" s="1153">
        <v>0</v>
      </c>
      <c r="R11" s="1153">
        <v>0</v>
      </c>
    </row>
    <row r="12" spans="2:18" ht="28.5">
      <c r="B12" s="1156" t="s">
        <v>636</v>
      </c>
      <c r="C12" s="1151">
        <v>0</v>
      </c>
      <c r="D12" s="1152">
        <v>0</v>
      </c>
      <c r="E12" s="1152">
        <v>0</v>
      </c>
      <c r="F12" s="1152">
        <v>0</v>
      </c>
      <c r="G12" s="1152">
        <v>0</v>
      </c>
      <c r="H12" s="1152">
        <v>0</v>
      </c>
      <c r="I12" s="1153"/>
      <c r="J12" s="1154">
        <v>485.59399999999999</v>
      </c>
      <c r="K12" s="1155">
        <v>0</v>
      </c>
      <c r="L12" s="1152">
        <v>0</v>
      </c>
      <c r="M12" s="1152">
        <v>0</v>
      </c>
      <c r="N12" s="1152">
        <v>0</v>
      </c>
      <c r="O12" s="1152">
        <v>0</v>
      </c>
      <c r="P12" s="1152">
        <v>0</v>
      </c>
      <c r="Q12" s="1153">
        <v>0</v>
      </c>
      <c r="R12" s="1153">
        <v>782.63499999999999</v>
      </c>
    </row>
    <row r="13" spans="2:18" ht="28.5">
      <c r="B13" s="1156" t="s">
        <v>637</v>
      </c>
      <c r="C13" s="1151">
        <v>0</v>
      </c>
      <c r="D13" s="1152">
        <v>0</v>
      </c>
      <c r="E13" s="1152">
        <v>0</v>
      </c>
      <c r="F13" s="1152">
        <v>0</v>
      </c>
      <c r="G13" s="1152">
        <v>0</v>
      </c>
      <c r="H13" s="1152">
        <v>0</v>
      </c>
      <c r="I13" s="1153">
        <v>0</v>
      </c>
      <c r="J13" s="1154">
        <v>0</v>
      </c>
      <c r="K13" s="1155">
        <v>0</v>
      </c>
      <c r="L13" s="1152">
        <v>0</v>
      </c>
      <c r="M13" s="1152">
        <v>0</v>
      </c>
      <c r="N13" s="1152">
        <v>0</v>
      </c>
      <c r="O13" s="1152">
        <v>0</v>
      </c>
      <c r="P13" s="1152">
        <v>0</v>
      </c>
      <c r="Q13" s="1153">
        <v>0</v>
      </c>
      <c r="R13" s="1153">
        <v>0</v>
      </c>
    </row>
    <row r="14" spans="2:18" ht="42.75">
      <c r="B14" s="1150" t="s">
        <v>638</v>
      </c>
      <c r="C14" s="1151">
        <v>0</v>
      </c>
      <c r="D14" s="1152">
        <v>0</v>
      </c>
      <c r="E14" s="1152">
        <v>0</v>
      </c>
      <c r="F14" s="1152">
        <v>0</v>
      </c>
      <c r="G14" s="1152">
        <v>0</v>
      </c>
      <c r="H14" s="1152">
        <v>204.17099999999999</v>
      </c>
      <c r="I14" s="1153">
        <v>5381.3760000000002</v>
      </c>
      <c r="J14" s="1154">
        <v>4118.8620000000001</v>
      </c>
      <c r="K14" s="1155">
        <v>0</v>
      </c>
      <c r="L14" s="1152">
        <v>0</v>
      </c>
      <c r="M14" s="1152">
        <v>0</v>
      </c>
      <c r="N14" s="1152">
        <v>0</v>
      </c>
      <c r="O14" s="1152">
        <v>0</v>
      </c>
      <c r="P14" s="1152">
        <v>7.6070000000000002</v>
      </c>
      <c r="Q14" s="1153">
        <v>196.928</v>
      </c>
      <c r="R14" s="1153">
        <v>122.511</v>
      </c>
    </row>
    <row r="15" spans="2:18" ht="43.5" thickBot="1">
      <c r="B15" s="1157" t="s">
        <v>639</v>
      </c>
      <c r="C15" s="1158">
        <v>-1115.2070000000001</v>
      </c>
      <c r="D15" s="1159">
        <v>8961.5059999999994</v>
      </c>
      <c r="E15" s="1159">
        <v>12982.316999999999</v>
      </c>
      <c r="F15" s="1159">
        <v>3677.0430000000001</v>
      </c>
      <c r="G15" s="1159">
        <v>0</v>
      </c>
      <c r="H15" s="1159">
        <v>0</v>
      </c>
      <c r="I15" s="1160">
        <v>0</v>
      </c>
      <c r="J15" s="1161">
        <v>0</v>
      </c>
      <c r="K15" s="1162">
        <v>-50</v>
      </c>
      <c r="L15" s="1159">
        <v>0</v>
      </c>
      <c r="M15" s="1159">
        <v>361.09100000000001</v>
      </c>
      <c r="N15" s="1159">
        <v>58.63</v>
      </c>
      <c r="O15" s="1159">
        <v>0</v>
      </c>
      <c r="P15" s="1159">
        <v>0</v>
      </c>
      <c r="Q15" s="1160">
        <v>0</v>
      </c>
      <c r="R15" s="1160">
        <v>0</v>
      </c>
    </row>
    <row r="16" spans="2:18" ht="29.25" thickBot="1">
      <c r="B16" s="1163" t="s">
        <v>640</v>
      </c>
      <c r="C16" s="1164">
        <f>C7+C8+C10+C11+C14+C15+C9+C12+C13</f>
        <v>13452.074000000001</v>
      </c>
      <c r="D16" s="1165">
        <f t="shared" ref="D16:R16" si="0">D7+D8+D10+D11+D14+D15+D9+D12+D13</f>
        <v>28694.307000000001</v>
      </c>
      <c r="E16" s="1165">
        <f t="shared" si="0"/>
        <v>169558.723</v>
      </c>
      <c r="F16" s="1165">
        <f t="shared" si="0"/>
        <v>-5653.726999999999</v>
      </c>
      <c r="G16" s="1165">
        <f t="shared" si="0"/>
        <v>40283.569000000003</v>
      </c>
      <c r="H16" s="1165">
        <f t="shared" si="0"/>
        <v>63714.516999999993</v>
      </c>
      <c r="I16" s="1166">
        <f t="shared" si="0"/>
        <v>298849.59600000002</v>
      </c>
      <c r="J16" s="1167">
        <f t="shared" si="0"/>
        <v>-65064.241999999998</v>
      </c>
      <c r="K16" s="1168">
        <f t="shared" si="0"/>
        <v>-4</v>
      </c>
      <c r="L16" s="1165">
        <f t="shared" si="0"/>
        <v>1296.1600000000001</v>
      </c>
      <c r="M16" s="1165">
        <f t="shared" si="0"/>
        <v>1364.3679999999999</v>
      </c>
      <c r="N16" s="1165">
        <f t="shared" si="0"/>
        <v>231.779</v>
      </c>
      <c r="O16" s="1165">
        <f t="shared" si="0"/>
        <v>1392.7909999999999</v>
      </c>
      <c r="P16" s="1165">
        <f t="shared" si="0"/>
        <v>2739.4980000000005</v>
      </c>
      <c r="Q16" s="1166">
        <f t="shared" si="0"/>
        <v>5573.0810000000001</v>
      </c>
      <c r="R16" s="1166">
        <f t="shared" si="0"/>
        <v>1518.9839999999999</v>
      </c>
    </row>
    <row r="17" spans="2:18">
      <c r="B17" s="1142" t="s">
        <v>613</v>
      </c>
      <c r="C17" s="1143">
        <v>117225.35799999999</v>
      </c>
      <c r="D17" s="1144">
        <v>75980.351999999999</v>
      </c>
      <c r="E17" s="1144">
        <v>7050.9779999999992</v>
      </c>
      <c r="F17" s="1144">
        <v>61157.657999999996</v>
      </c>
      <c r="G17" s="1144">
        <v>373866.06599999999</v>
      </c>
      <c r="H17" s="1144">
        <v>270032.27500000002</v>
      </c>
      <c r="I17" s="1145">
        <v>519695.59600000002</v>
      </c>
      <c r="J17" s="1146">
        <v>75065.845000000001</v>
      </c>
      <c r="K17" s="1147">
        <v>4346.8710000000001</v>
      </c>
      <c r="L17" s="1148">
        <v>8524.6689999999999</v>
      </c>
      <c r="M17" s="1148">
        <v>-282.34300000000002</v>
      </c>
      <c r="N17" s="1148">
        <v>4122.3339999999998</v>
      </c>
      <c r="O17" s="1148">
        <v>18485.347999999998</v>
      </c>
      <c r="P17" s="1148">
        <v>19724.921999999999</v>
      </c>
      <c r="Q17" s="1149">
        <v>27951.296999999999</v>
      </c>
      <c r="R17" s="1149">
        <v>-4367.5230000000001</v>
      </c>
    </row>
    <row r="18" spans="2:18">
      <c r="B18" s="1150" t="s">
        <v>614</v>
      </c>
      <c r="C18" s="1151">
        <v>213854.954</v>
      </c>
      <c r="D18" s="1152">
        <v>146128.614</v>
      </c>
      <c r="E18" s="1152">
        <v>166860.981</v>
      </c>
      <c r="F18" s="1152">
        <v>219292.78700000001</v>
      </c>
      <c r="G18" s="1152">
        <v>182766.576</v>
      </c>
      <c r="H18" s="1152">
        <v>-214357.30499999999</v>
      </c>
      <c r="I18" s="1153">
        <v>987062.25699999998</v>
      </c>
      <c r="J18" s="1154">
        <v>52460.195</v>
      </c>
      <c r="K18" s="1155">
        <v>1922.915</v>
      </c>
      <c r="L18" s="1169">
        <v>2763.7350000000001</v>
      </c>
      <c r="M18" s="1169">
        <v>2461.6580000000004</v>
      </c>
      <c r="N18" s="1169">
        <v>4856.4100000000008</v>
      </c>
      <c r="O18" s="1169">
        <v>5127.09</v>
      </c>
      <c r="P18" s="1169">
        <v>-5962.5720000000001</v>
      </c>
      <c r="Q18" s="1170">
        <v>28848.991000000002</v>
      </c>
      <c r="R18" s="1170">
        <v>1229.78</v>
      </c>
    </row>
    <row r="19" spans="2:18" ht="42.75">
      <c r="B19" s="1150" t="s">
        <v>633</v>
      </c>
      <c r="C19" s="1151">
        <v>535931.94900000002</v>
      </c>
      <c r="D19" s="1152">
        <v>551702.72699999996</v>
      </c>
      <c r="E19" s="1152">
        <v>404684.25799999997</v>
      </c>
      <c r="F19" s="1152">
        <v>956872.32199999993</v>
      </c>
      <c r="G19" s="1152">
        <v>661712.79099999997</v>
      </c>
      <c r="H19" s="1152">
        <v>-1141753.274</v>
      </c>
      <c r="I19" s="1153">
        <v>3178544.23</v>
      </c>
      <c r="J19" s="1154">
        <v>973368.11</v>
      </c>
      <c r="K19" s="1155">
        <v>6219.2460000000001</v>
      </c>
      <c r="L19" s="1169">
        <v>7956.1729999999998</v>
      </c>
      <c r="M19" s="1169">
        <v>6468.2060000000001</v>
      </c>
      <c r="N19" s="1169">
        <v>19610.48</v>
      </c>
      <c r="O19" s="1169">
        <v>13605.982</v>
      </c>
      <c r="P19" s="1169">
        <v>-26424.582000000002</v>
      </c>
      <c r="Q19" s="1170">
        <v>81170.565000000002</v>
      </c>
      <c r="R19" s="1170">
        <v>23690.303</v>
      </c>
    </row>
    <row r="20" spans="2:18">
      <c r="B20" s="1156" t="s">
        <v>634</v>
      </c>
      <c r="C20" s="1151">
        <v>-756.32899999999995</v>
      </c>
      <c r="D20" s="1152">
        <v>-6342.4809999999998</v>
      </c>
      <c r="E20" s="1152">
        <v>12826.759</v>
      </c>
      <c r="F20" s="1152">
        <v>-21438.287</v>
      </c>
      <c r="G20" s="1152">
        <v>-8431.5249999999996</v>
      </c>
      <c r="H20" s="1152">
        <v>1449.586</v>
      </c>
      <c r="I20" s="1153">
        <v>-1432</v>
      </c>
      <c r="J20" s="1154">
        <v>36624.777000000002</v>
      </c>
      <c r="K20" s="1155">
        <v>-41</v>
      </c>
      <c r="L20" s="1169">
        <v>-80</v>
      </c>
      <c r="M20" s="1169">
        <v>377</v>
      </c>
      <c r="N20" s="1169">
        <v>-715</v>
      </c>
      <c r="O20" s="1169">
        <v>-7</v>
      </c>
      <c r="P20" s="1169">
        <v>200</v>
      </c>
      <c r="Q20" s="1170">
        <v>38</v>
      </c>
      <c r="R20" s="1170">
        <v>853</v>
      </c>
    </row>
    <row r="21" spans="2:18">
      <c r="B21" s="1156" t="s">
        <v>635</v>
      </c>
      <c r="C21" s="1151">
        <v>0</v>
      </c>
      <c r="D21" s="1152">
        <v>0</v>
      </c>
      <c r="E21" s="1152">
        <v>0</v>
      </c>
      <c r="F21" s="1152">
        <v>0</v>
      </c>
      <c r="G21" s="1152">
        <v>0</v>
      </c>
      <c r="H21" s="1152">
        <v>0</v>
      </c>
      <c r="I21" s="1153">
        <v>0</v>
      </c>
      <c r="J21" s="1154">
        <v>0</v>
      </c>
      <c r="K21" s="1155">
        <v>0</v>
      </c>
      <c r="L21" s="1169">
        <v>0</v>
      </c>
      <c r="M21" s="1169">
        <v>0</v>
      </c>
      <c r="N21" s="1169">
        <v>0</v>
      </c>
      <c r="O21" s="1169">
        <v>0</v>
      </c>
      <c r="P21" s="1169">
        <v>0</v>
      </c>
      <c r="Q21" s="1170">
        <v>0</v>
      </c>
      <c r="R21" s="1170"/>
    </row>
    <row r="22" spans="2:18">
      <c r="B22" s="1156" t="s">
        <v>641</v>
      </c>
      <c r="C22" s="1151">
        <v>0</v>
      </c>
      <c r="D22" s="1152">
        <v>0</v>
      </c>
      <c r="E22" s="1152">
        <v>0</v>
      </c>
      <c r="F22" s="1152">
        <v>0</v>
      </c>
      <c r="G22" s="1152">
        <v>0</v>
      </c>
      <c r="H22" s="1152">
        <v>0</v>
      </c>
      <c r="I22" s="1153">
        <v>214.40600000000001</v>
      </c>
      <c r="J22" s="1154">
        <v>782.89300000000003</v>
      </c>
      <c r="K22" s="1155">
        <v>0</v>
      </c>
      <c r="L22" s="1169">
        <v>0</v>
      </c>
      <c r="M22" s="1169">
        <v>0</v>
      </c>
      <c r="N22" s="1169">
        <v>0</v>
      </c>
      <c r="O22" s="1169">
        <v>0</v>
      </c>
      <c r="P22" s="1169">
        <v>0</v>
      </c>
      <c r="Q22" s="1170">
        <v>536.01400000000001</v>
      </c>
      <c r="R22" s="1170">
        <v>656.92600000000004</v>
      </c>
    </row>
    <row r="23" spans="2:18">
      <c r="B23" s="1156" t="s">
        <v>642</v>
      </c>
      <c r="C23" s="1151">
        <v>0</v>
      </c>
      <c r="D23" s="1152">
        <v>0</v>
      </c>
      <c r="E23" s="1152">
        <v>0</v>
      </c>
      <c r="F23" s="1152">
        <v>0</v>
      </c>
      <c r="G23" s="1152">
        <v>0</v>
      </c>
      <c r="H23" s="1152">
        <v>0</v>
      </c>
      <c r="I23" s="1153">
        <v>0</v>
      </c>
      <c r="J23" s="1154"/>
      <c r="K23" s="1155">
        <v>0</v>
      </c>
      <c r="L23" s="1169">
        <v>0</v>
      </c>
      <c r="M23" s="1169">
        <v>0</v>
      </c>
      <c r="N23" s="1169">
        <v>0</v>
      </c>
      <c r="O23" s="1169">
        <v>0</v>
      </c>
      <c r="P23" s="1169">
        <v>0</v>
      </c>
      <c r="Q23" s="1170">
        <v>0</v>
      </c>
      <c r="R23" s="1170"/>
    </row>
    <row r="24" spans="2:18" ht="42.75">
      <c r="B24" s="1150" t="s">
        <v>638</v>
      </c>
      <c r="C24" s="1151">
        <v>0</v>
      </c>
      <c r="D24" s="1152">
        <v>0</v>
      </c>
      <c r="E24" s="1152">
        <v>0</v>
      </c>
      <c r="F24" s="1152">
        <v>0</v>
      </c>
      <c r="G24" s="1152">
        <v>0</v>
      </c>
      <c r="H24" s="1152">
        <v>433.584</v>
      </c>
      <c r="I24" s="1153">
        <v>32.938000000000002</v>
      </c>
      <c r="J24" s="1154">
        <v>120.209</v>
      </c>
      <c r="K24" s="1155">
        <v>0</v>
      </c>
      <c r="L24" s="1169">
        <v>0</v>
      </c>
      <c r="M24" s="1169">
        <v>0</v>
      </c>
      <c r="N24" s="1169">
        <v>0</v>
      </c>
      <c r="O24" s="1169">
        <v>0</v>
      </c>
      <c r="P24" s="1169">
        <v>12.686999999999999</v>
      </c>
      <c r="Q24" s="1170">
        <v>2.9000000000000001E-2</v>
      </c>
      <c r="R24" s="1170">
        <v>0.72099999999999997</v>
      </c>
    </row>
    <row r="25" spans="2:18" ht="43.5" thickBot="1">
      <c r="B25" s="1157" t="s">
        <v>639</v>
      </c>
      <c r="C25" s="1158">
        <v>-7584.223</v>
      </c>
      <c r="D25" s="1159">
        <v>16048.328</v>
      </c>
      <c r="E25" s="1159">
        <v>-2425.9679999999998</v>
      </c>
      <c r="F25" s="1159">
        <v>3666.3470000000002</v>
      </c>
      <c r="G25" s="1159">
        <v>-5417.7179999999998</v>
      </c>
      <c r="H25" s="1159">
        <v>801.255</v>
      </c>
      <c r="I25" s="1160">
        <v>17639.27</v>
      </c>
      <c r="J25" s="1161">
        <v>6206.2830000000004</v>
      </c>
      <c r="K25" s="1162">
        <v>-152.67599999999999</v>
      </c>
      <c r="L25" s="1171">
        <v>417.726</v>
      </c>
      <c r="M25" s="1171">
        <v>-28.539000000000001</v>
      </c>
      <c r="N25" s="1171">
        <v>81.474000000000004</v>
      </c>
      <c r="O25" s="1171">
        <v>120.39400000000001</v>
      </c>
      <c r="P25" s="1171">
        <v>-35.097999999999999</v>
      </c>
      <c r="Q25" s="1172">
        <v>198.529</v>
      </c>
      <c r="R25" s="1172">
        <v>68.198999999999998</v>
      </c>
    </row>
    <row r="26" spans="2:18" ht="29.25" thickBot="1">
      <c r="B26" s="1173" t="s">
        <v>643</v>
      </c>
      <c r="C26" s="1174">
        <f t="shared" ref="C26:G26" si="1">C17+C18+C19+C20+C21+C22+C23+C24+C25</f>
        <v>858671.70899999992</v>
      </c>
      <c r="D26" s="1165">
        <f t="shared" si="1"/>
        <v>783517.53999999992</v>
      </c>
      <c r="E26" s="1165">
        <f t="shared" si="1"/>
        <v>588997.00799999991</v>
      </c>
      <c r="F26" s="1165">
        <f t="shared" si="1"/>
        <v>1219550.827</v>
      </c>
      <c r="G26" s="1165">
        <f t="shared" si="1"/>
        <v>1204496.19</v>
      </c>
      <c r="H26" s="1165">
        <f>H17+H18+H19+H20+H21+H22+H23+H24+H25</f>
        <v>-1083393.8790000002</v>
      </c>
      <c r="I26" s="1174">
        <f>I17+I18+I19+I20+I21+I22+I23+I24+I25</f>
        <v>4701756.6970000006</v>
      </c>
      <c r="J26" s="1167">
        <f>J17+J18+J19+J20+J21+J22+J23+J24+J25</f>
        <v>1144628.3119999999</v>
      </c>
      <c r="K26" s="1175">
        <f t="shared" ref="K26:P26" si="2">K17+K18+K19+K20+K21+K22+K23+K24+K25</f>
        <v>12295.356</v>
      </c>
      <c r="L26" s="1176">
        <f t="shared" si="2"/>
        <v>19582.303</v>
      </c>
      <c r="M26" s="1176">
        <f t="shared" si="2"/>
        <v>8995.982</v>
      </c>
      <c r="N26" s="1176">
        <f t="shared" si="2"/>
        <v>27955.698</v>
      </c>
      <c r="O26" s="1165">
        <f t="shared" si="2"/>
        <v>37331.813999999998</v>
      </c>
      <c r="P26" s="1176">
        <f t="shared" si="2"/>
        <v>-12484.643000000004</v>
      </c>
      <c r="Q26" s="1177">
        <f>Q17+Q18+Q19+Q20+Q21+Q22+Q23+Q24+Q25</f>
        <v>138743.42500000002</v>
      </c>
      <c r="R26" s="1177">
        <f>R17+R18+R19+R20+R21+R22+R23+R24+R25</f>
        <v>22131.405999999999</v>
      </c>
    </row>
    <row r="27" spans="2:18">
      <c r="B27" s="1178"/>
      <c r="H27" s="1179"/>
      <c r="K27" s="1180"/>
    </row>
    <row r="28" spans="2:18" ht="14.25" customHeight="1">
      <c r="B28" s="1492" t="s">
        <v>644</v>
      </c>
      <c r="C28" s="1492"/>
      <c r="D28" s="1492"/>
      <c r="E28" s="1492"/>
      <c r="F28" s="1492"/>
      <c r="G28" s="1492"/>
      <c r="H28" s="1492"/>
      <c r="I28" s="1492"/>
      <c r="J28" s="1492"/>
      <c r="K28" s="1492"/>
      <c r="L28" s="1492"/>
      <c r="M28" s="1492"/>
      <c r="N28" s="1492"/>
      <c r="O28" s="1492"/>
      <c r="P28" s="1492"/>
      <c r="Q28" s="1492"/>
      <c r="R28" s="1181"/>
    </row>
    <row r="29" spans="2:18">
      <c r="B29" s="1182"/>
      <c r="C29" s="1182"/>
      <c r="D29" s="1182"/>
      <c r="E29" s="1182"/>
      <c r="F29" s="1182"/>
      <c r="G29" s="1182"/>
      <c r="H29" s="1182"/>
      <c r="I29" s="1181"/>
      <c r="J29" s="1183"/>
    </row>
    <row r="30" spans="2:18">
      <c r="J30" s="1184"/>
    </row>
    <row r="31" spans="2:18">
      <c r="C31" s="1179"/>
      <c r="D31" s="1179"/>
      <c r="E31" s="1179"/>
      <c r="F31" s="1179"/>
      <c r="G31" s="1179"/>
      <c r="H31" s="1179"/>
      <c r="I31" s="1179"/>
      <c r="J31" s="1179"/>
      <c r="K31" s="1179"/>
      <c r="L31" s="1179"/>
      <c r="M31" s="1179"/>
      <c r="N31" s="1179"/>
      <c r="O31" s="1179"/>
      <c r="P31" s="1179"/>
      <c r="Q31" s="1179"/>
      <c r="R31" s="1179"/>
    </row>
    <row r="36" spans="3:18">
      <c r="C36" s="1179"/>
      <c r="D36" s="1179"/>
      <c r="E36" s="1179"/>
      <c r="F36" s="1179"/>
      <c r="G36" s="1179"/>
      <c r="H36" s="1179"/>
      <c r="I36" s="1179"/>
      <c r="J36" s="1179"/>
      <c r="K36" s="1179"/>
      <c r="L36" s="1179"/>
      <c r="M36" s="1179"/>
      <c r="N36" s="1179"/>
      <c r="O36" s="1179"/>
      <c r="P36" s="1179"/>
      <c r="Q36" s="1179"/>
      <c r="R36" s="1179"/>
    </row>
  </sheetData>
  <mergeCells count="6">
    <mergeCell ref="B28:Q28"/>
    <mergeCell ref="Q1:R1"/>
    <mergeCell ref="B3:Q3"/>
    <mergeCell ref="B5:B6"/>
    <mergeCell ref="C5:J5"/>
    <mergeCell ref="K5:R5"/>
  </mergeCells>
  <pageMargins left="0.70866141732283472" right="0.70866141732283472" top="0.74803149606299213" bottom="0.74803149606299213" header="0.31496062992125984" footer="0.31496062992125984"/>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2"/>
  <sheetViews>
    <sheetView zoomScale="90" zoomScaleNormal="90" workbookViewId="0"/>
  </sheetViews>
  <sheetFormatPr defaultColWidth="9.140625" defaultRowHeight="14.25"/>
  <cols>
    <col min="1" max="1" width="9.140625" style="969"/>
    <col min="2" max="2" width="36.140625" style="969" customWidth="1"/>
    <col min="3" max="16" width="9.140625" style="969"/>
    <col min="17" max="18" width="10.7109375" style="969" customWidth="1"/>
    <col min="19" max="16384" width="9.140625" style="969"/>
  </cols>
  <sheetData>
    <row r="1" spans="2:18">
      <c r="Q1" s="1500" t="s">
        <v>723</v>
      </c>
      <c r="R1" s="1500"/>
    </row>
    <row r="3" spans="2:18" ht="14.25" customHeight="1">
      <c r="B3" s="1501" t="s">
        <v>645</v>
      </c>
      <c r="C3" s="1501"/>
      <c r="D3" s="1501"/>
      <c r="E3" s="1501"/>
      <c r="F3" s="1501"/>
      <c r="G3" s="1501"/>
      <c r="H3" s="1501"/>
      <c r="I3" s="1501"/>
      <c r="J3" s="1501"/>
      <c r="K3" s="1501"/>
      <c r="L3" s="1501"/>
      <c r="M3" s="1501"/>
      <c r="N3" s="1501"/>
      <c r="O3" s="1501"/>
      <c r="P3" s="1501"/>
      <c r="Q3" s="1501"/>
      <c r="R3" s="1501"/>
    </row>
    <row r="4" spans="2:18" ht="15" thickBot="1">
      <c r="B4" s="1185"/>
      <c r="C4" s="1185"/>
      <c r="D4" s="1185"/>
      <c r="E4" s="1185"/>
      <c r="F4" s="1185"/>
      <c r="G4" s="1185"/>
      <c r="H4" s="1185"/>
      <c r="I4" s="1185"/>
      <c r="J4" s="1185"/>
    </row>
    <row r="5" spans="2:18" ht="15.75" customHeight="1" thickBot="1">
      <c r="B5" s="1502" t="s">
        <v>646</v>
      </c>
      <c r="C5" s="1497" t="s">
        <v>545</v>
      </c>
      <c r="D5" s="1498"/>
      <c r="E5" s="1498"/>
      <c r="F5" s="1498"/>
      <c r="G5" s="1498"/>
      <c r="H5" s="1498"/>
      <c r="I5" s="1498"/>
      <c r="J5" s="1504"/>
      <c r="K5" s="1505" t="s">
        <v>562</v>
      </c>
      <c r="L5" s="1506"/>
      <c r="M5" s="1506"/>
      <c r="N5" s="1506"/>
      <c r="O5" s="1506"/>
      <c r="P5" s="1506"/>
      <c r="Q5" s="1506"/>
      <c r="R5" s="1506"/>
    </row>
    <row r="6" spans="2:18" ht="15" thickBot="1">
      <c r="B6" s="1503"/>
      <c r="C6" s="1186">
        <v>2013</v>
      </c>
      <c r="D6" s="1187">
        <v>2014</v>
      </c>
      <c r="E6" s="1187">
        <v>2015</v>
      </c>
      <c r="F6" s="1187">
        <v>2016</v>
      </c>
      <c r="G6" s="1187">
        <v>2017</v>
      </c>
      <c r="H6" s="1187">
        <v>2018</v>
      </c>
      <c r="I6" s="974" t="s">
        <v>248</v>
      </c>
      <c r="J6" s="1188">
        <v>2020</v>
      </c>
      <c r="K6" s="1189">
        <v>2013</v>
      </c>
      <c r="L6" s="1187">
        <v>2014</v>
      </c>
      <c r="M6" s="1187">
        <v>2015</v>
      </c>
      <c r="N6" s="1187">
        <v>2016</v>
      </c>
      <c r="O6" s="1187">
        <v>2017</v>
      </c>
      <c r="P6" s="1187">
        <v>2018</v>
      </c>
      <c r="Q6" s="975" t="s">
        <v>248</v>
      </c>
      <c r="R6" s="1190">
        <v>2020</v>
      </c>
    </row>
    <row r="7" spans="2:18" ht="42.75">
      <c r="B7" s="1024" t="s">
        <v>647</v>
      </c>
      <c r="C7" s="1191">
        <v>5.4149950815357641</v>
      </c>
      <c r="D7" s="1192">
        <v>5.5597422183911744</v>
      </c>
      <c r="E7" s="1192">
        <v>5.5961132807125349</v>
      </c>
      <c r="F7" s="1192">
        <v>5.613590891439328</v>
      </c>
      <c r="G7" s="1192">
        <v>5.6066866396004595</v>
      </c>
      <c r="H7" s="1192">
        <v>5.2684724139210424</v>
      </c>
      <c r="I7" s="1193">
        <v>5.6394667169475827</v>
      </c>
      <c r="J7" s="1194">
        <v>5.4691457754764281</v>
      </c>
      <c r="K7" s="1195">
        <v>6.2533361397454534</v>
      </c>
      <c r="L7" s="1192">
        <v>6.6343952324465345</v>
      </c>
      <c r="M7" s="1192">
        <v>6.3425047622861381</v>
      </c>
      <c r="N7" s="1192">
        <v>6.1617135845848177</v>
      </c>
      <c r="O7" s="1192">
        <v>6.1189072954059718</v>
      </c>
      <c r="P7" s="1192">
        <v>5.6414656077345402</v>
      </c>
      <c r="Q7" s="1193">
        <v>6.1408722771364701</v>
      </c>
      <c r="R7" s="1193">
        <v>5.8262626873932177</v>
      </c>
    </row>
    <row r="8" spans="2:18" ht="28.5">
      <c r="B8" s="1014" t="s">
        <v>648</v>
      </c>
      <c r="C8" s="1196">
        <v>8.2423814403838147</v>
      </c>
      <c r="D8" s="1197">
        <v>6.7288037028964283</v>
      </c>
      <c r="E8" s="1197">
        <v>5.9247202142805611</v>
      </c>
      <c r="F8" s="1197">
        <v>5.8064750340874536</v>
      </c>
      <c r="G8" s="1197">
        <v>5.530992119663793</v>
      </c>
      <c r="H8" s="1197">
        <v>1.2857544060412749</v>
      </c>
      <c r="I8" s="1198">
        <v>10.555666957683655</v>
      </c>
      <c r="J8" s="1199">
        <v>3.3005598136115255</v>
      </c>
      <c r="K8" s="1200">
        <v>9.1255097795424227</v>
      </c>
      <c r="L8" s="1197">
        <v>8.184206949434035</v>
      </c>
      <c r="M8" s="1197">
        <v>4.7579042063554953</v>
      </c>
      <c r="N8" s="1197">
        <v>5.0501795970054575</v>
      </c>
      <c r="O8" s="1197">
        <v>5.8335572493700392</v>
      </c>
      <c r="P8" s="1197">
        <v>1.8718116068310002</v>
      </c>
      <c r="Q8" s="1198">
        <v>10.9393315888614</v>
      </c>
      <c r="R8" s="1198">
        <v>2.607915770911454</v>
      </c>
    </row>
    <row r="9" spans="2:18" ht="28.5">
      <c r="B9" s="1014" t="s">
        <v>649</v>
      </c>
      <c r="C9" s="1196">
        <v>6.1723777970083198</v>
      </c>
      <c r="D9" s="1197">
        <v>7.8098132076889231</v>
      </c>
      <c r="E9" s="1197">
        <v>6.9623980680888087</v>
      </c>
      <c r="F9" s="1197">
        <v>6.1512026625827412</v>
      </c>
      <c r="G9" s="1197">
        <v>5.7547391850810303</v>
      </c>
      <c r="H9" s="1197">
        <v>4.1918528318530699</v>
      </c>
      <c r="I9" s="1198">
        <v>5.7939962247528838</v>
      </c>
      <c r="J9" s="1199">
        <v>5.155275541748745</v>
      </c>
      <c r="K9" s="1200">
        <v>6.562645247475146</v>
      </c>
      <c r="L9" s="1197">
        <v>7.7428014013025113</v>
      </c>
      <c r="M9" s="1197">
        <v>7.3235518998079927</v>
      </c>
      <c r="N9" s="1197">
        <v>6.0094680588241109</v>
      </c>
      <c r="O9" s="1197">
        <v>5.2172905564977317</v>
      </c>
      <c r="P9" s="1197">
        <v>4.2283360871580369</v>
      </c>
      <c r="Q9" s="1198">
        <v>6.1450954500772204</v>
      </c>
      <c r="R9" s="1198">
        <v>5.0518931812611925</v>
      </c>
    </row>
    <row r="10" spans="2:18" ht="28.5">
      <c r="B10" s="1014" t="s">
        <v>650</v>
      </c>
      <c r="C10" s="1196">
        <v>7.9974756376200693</v>
      </c>
      <c r="D10" s="1197">
        <v>6.4856596631832168</v>
      </c>
      <c r="E10" s="1197">
        <v>6.233192756507548</v>
      </c>
      <c r="F10" s="1197">
        <v>7.0277529794452231</v>
      </c>
      <c r="G10" s="1197">
        <v>6.4429996829816014</v>
      </c>
      <c r="H10" s="1197">
        <v>5.039069332689377</v>
      </c>
      <c r="I10" s="1198">
        <v>5.8107754675022321</v>
      </c>
      <c r="J10" s="1199">
        <v>5.3310891444796029</v>
      </c>
      <c r="K10" s="1200" t="s">
        <v>651</v>
      </c>
      <c r="L10" s="1197">
        <v>6.6905655883359119</v>
      </c>
      <c r="M10" s="1197">
        <v>6.5285402667628372</v>
      </c>
      <c r="N10" s="1197">
        <v>6.5949739355102999</v>
      </c>
      <c r="O10" s="1197">
        <v>6.566930762181272</v>
      </c>
      <c r="P10" s="1197">
        <v>5.1242717889072686</v>
      </c>
      <c r="Q10" s="1198">
        <v>5.6437335962363102</v>
      </c>
      <c r="R10" s="1198">
        <v>5.2077639930688484</v>
      </c>
    </row>
    <row r="11" spans="2:18" ht="28.5">
      <c r="B11" s="1014" t="s">
        <v>652</v>
      </c>
      <c r="C11" s="1196">
        <v>5.3204910989376515</v>
      </c>
      <c r="D11" s="1197">
        <v>5.0375323538523116</v>
      </c>
      <c r="E11" s="1197">
        <v>7.5167827364738953</v>
      </c>
      <c r="F11" s="1197">
        <v>6.3084195686733766</v>
      </c>
      <c r="G11" s="1197">
        <v>6.0717384620747605</v>
      </c>
      <c r="H11" s="1197">
        <v>5.9760428885691841</v>
      </c>
      <c r="I11" s="1198">
        <v>6.2756478832352718</v>
      </c>
      <c r="J11" s="1199">
        <v>5.590466608830515</v>
      </c>
      <c r="K11" s="1200" t="s">
        <v>651</v>
      </c>
      <c r="L11" s="1197" t="s">
        <v>651</v>
      </c>
      <c r="M11" s="1197" t="s">
        <v>651</v>
      </c>
      <c r="N11" s="1197">
        <v>6.1862318447592273</v>
      </c>
      <c r="O11" s="1197">
        <v>6.2161755000181698</v>
      </c>
      <c r="P11" s="1197">
        <v>5.7994919717965532</v>
      </c>
      <c r="Q11" s="1198">
        <v>6.4932499002776902</v>
      </c>
      <c r="R11" s="1198">
        <v>5.5698715174721327</v>
      </c>
    </row>
    <row r="12" spans="2:18" ht="29.25" thickBot="1">
      <c r="B12" s="1201" t="s">
        <v>653</v>
      </c>
      <c r="C12" s="1202" t="s">
        <v>651</v>
      </c>
      <c r="D12" s="1203" t="s">
        <v>651</v>
      </c>
      <c r="E12" s="1203" t="s">
        <v>651</v>
      </c>
      <c r="F12" s="1203">
        <v>5.5688882289879604</v>
      </c>
      <c r="G12" s="1203">
        <v>5.2516141726296626</v>
      </c>
      <c r="H12" s="1203">
        <v>6.5102628455658893</v>
      </c>
      <c r="I12" s="1204">
        <v>6.1326037960367481</v>
      </c>
      <c r="J12" s="1205">
        <v>5.7419899369679186</v>
      </c>
      <c r="K12" s="1206" t="s">
        <v>651</v>
      </c>
      <c r="L12" s="1203" t="s">
        <v>651</v>
      </c>
      <c r="M12" s="1203" t="s">
        <v>651</v>
      </c>
      <c r="N12" s="1203" t="s">
        <v>651</v>
      </c>
      <c r="O12" s="1203" t="s">
        <v>651</v>
      </c>
      <c r="P12" s="1203" t="s">
        <v>651</v>
      </c>
      <c r="Q12" s="1204">
        <v>6.1609456195112502</v>
      </c>
      <c r="R12" s="1204">
        <v>5.8657136231464104</v>
      </c>
    </row>
    <row r="13" spans="2:18" ht="42.75">
      <c r="B13" s="1024" t="s">
        <v>654</v>
      </c>
      <c r="C13" s="1207">
        <v>2.5339831645169251</v>
      </c>
      <c r="D13" s="1208">
        <v>3.0654164480572472</v>
      </c>
      <c r="E13" s="1208">
        <v>3.3984874684006252</v>
      </c>
      <c r="F13" s="1208">
        <v>3.6335109167258053</v>
      </c>
      <c r="G13" s="1208">
        <v>3.5947215915118331</v>
      </c>
      <c r="H13" s="1208">
        <v>3.3416253258474407</v>
      </c>
      <c r="I13" s="1209">
        <v>3.8313378905013802</v>
      </c>
      <c r="J13" s="1210">
        <v>3.6170921167452712</v>
      </c>
      <c r="K13" s="1211">
        <v>3.4681607383439395</v>
      </c>
      <c r="L13" s="1208">
        <v>4.4782355613293428</v>
      </c>
      <c r="M13" s="1208">
        <v>4.5990006435318964</v>
      </c>
      <c r="N13" s="1208">
        <v>4.6840162706431459</v>
      </c>
      <c r="O13" s="1208">
        <v>4.5356586586467325</v>
      </c>
      <c r="P13" s="1208">
        <v>4.134489385211265</v>
      </c>
      <c r="Q13" s="1208">
        <v>4.7447205250216218</v>
      </c>
      <c r="R13" s="1209">
        <v>4.3543664259964991</v>
      </c>
    </row>
    <row r="14" spans="2:18" ht="28.5">
      <c r="B14" s="1014" t="s">
        <v>655</v>
      </c>
      <c r="C14" s="1196">
        <v>6.8423814403838144</v>
      </c>
      <c r="D14" s="1197">
        <v>7.2781534337726734</v>
      </c>
      <c r="E14" s="1197">
        <v>6.3606226140855346</v>
      </c>
      <c r="F14" s="1197">
        <v>5.9723485553049454</v>
      </c>
      <c r="G14" s="1197">
        <v>3.1673695989966859</v>
      </c>
      <c r="H14" s="1197">
        <v>0.37549239101330717</v>
      </c>
      <c r="I14" s="1198">
        <v>10.163554284585301</v>
      </c>
      <c r="J14" s="1199">
        <v>1.0483774444315279</v>
      </c>
      <c r="K14" s="1200">
        <v>7.7255097795424197</v>
      </c>
      <c r="L14" s="1197">
        <v>8.7335566803102793</v>
      </c>
      <c r="M14" s="1197">
        <v>5.1938066061604697</v>
      </c>
      <c r="N14" s="1197">
        <v>5.2160531182229501</v>
      </c>
      <c r="O14" s="1197">
        <v>3.4699347287029298</v>
      </c>
      <c r="P14" s="1197">
        <v>0.96154959180303301</v>
      </c>
      <c r="Q14" s="1212">
        <v>10.543972227713599</v>
      </c>
      <c r="R14" s="1213">
        <v>0.35573340173146301</v>
      </c>
    </row>
    <row r="15" spans="2:18" ht="28.5">
      <c r="B15" s="1014" t="s">
        <v>656</v>
      </c>
      <c r="C15" s="1196">
        <v>3.2314438830015826</v>
      </c>
      <c r="D15" s="1197">
        <v>6.0025272291315961</v>
      </c>
      <c r="E15" s="1197">
        <v>6.8445789621218101</v>
      </c>
      <c r="F15" s="1197">
        <v>6.5350410038816653</v>
      </c>
      <c r="G15" s="1197">
        <v>5.1753153146011854</v>
      </c>
      <c r="H15" s="1197">
        <v>3.1611592957169297</v>
      </c>
      <c r="I15" s="1198">
        <v>4.5813783489577702</v>
      </c>
      <c r="J15" s="1199">
        <v>3.9875131038444063</v>
      </c>
      <c r="K15" s="1200">
        <v>3.6217113334684079</v>
      </c>
      <c r="L15" s="1197">
        <v>5.9355154227451949</v>
      </c>
      <c r="M15" s="1197">
        <v>7.2057327938409941</v>
      </c>
      <c r="N15" s="1197">
        <v>6.393306400123036</v>
      </c>
      <c r="O15" s="1197">
        <v>4.6378666860178983</v>
      </c>
      <c r="P15" s="1197">
        <v>3.1976425510218975</v>
      </c>
      <c r="Q15" s="1197">
        <v>4.9254357176732775</v>
      </c>
      <c r="R15" s="1198">
        <v>3.868978371148625</v>
      </c>
    </row>
    <row r="16" spans="2:18" ht="28.5">
      <c r="B16" s="1014" t="s">
        <v>657</v>
      </c>
      <c r="C16" s="1196">
        <v>5.9857079532891131</v>
      </c>
      <c r="D16" s="1197">
        <v>4.2486602842599401</v>
      </c>
      <c r="E16" s="1197">
        <v>4.6796823696632215</v>
      </c>
      <c r="F16" s="1197">
        <v>6.0690708523188253</v>
      </c>
      <c r="G16" s="1197">
        <v>5.9370521722762826</v>
      </c>
      <c r="H16" s="1197">
        <v>4.6204887420909486</v>
      </c>
      <c r="I16" s="1198">
        <v>5.2057547071873698</v>
      </c>
      <c r="J16" s="1199">
        <v>4.1996461244135332</v>
      </c>
      <c r="K16" s="1200" t="s">
        <v>651</v>
      </c>
      <c r="L16" s="1197">
        <v>4.6178273605695734</v>
      </c>
      <c r="M16" s="1197">
        <v>5.3770468288332873</v>
      </c>
      <c r="N16" s="1197">
        <v>5.9519236252631096</v>
      </c>
      <c r="O16" s="1197">
        <v>6.2418599040559286</v>
      </c>
      <c r="P16" s="1197">
        <v>4.6754352928364131</v>
      </c>
      <c r="Q16" s="1197">
        <v>5.0939591200642536</v>
      </c>
      <c r="R16" s="1198">
        <v>4.0983986474380218</v>
      </c>
    </row>
    <row r="17" spans="2:18" ht="28.5">
      <c r="B17" s="1014" t="s">
        <v>658</v>
      </c>
      <c r="C17" s="1196">
        <v>2.4399041401323198</v>
      </c>
      <c r="D17" s="1197">
        <v>3.10377345133525</v>
      </c>
      <c r="E17" s="1197">
        <v>6.2269241052816797</v>
      </c>
      <c r="F17" s="1197">
        <v>4.8030787167004396</v>
      </c>
      <c r="G17" s="1197">
        <v>4.6505999565884304</v>
      </c>
      <c r="H17" s="1197">
        <v>4.8247740430821597</v>
      </c>
      <c r="I17" s="1198">
        <v>5.7305303976654596</v>
      </c>
      <c r="J17" s="1199">
        <v>4.9239446110169904</v>
      </c>
      <c r="K17" s="1200" t="s">
        <v>651</v>
      </c>
      <c r="L17" s="1197" t="s">
        <v>651</v>
      </c>
      <c r="M17" s="1197" t="s">
        <v>651</v>
      </c>
      <c r="N17" s="1197">
        <v>4.6808909927862903</v>
      </c>
      <c r="O17" s="1197">
        <v>4.7950369945318618</v>
      </c>
      <c r="P17" s="1197">
        <v>4.6482231263095342</v>
      </c>
      <c r="Q17" s="1197">
        <v>5.9454573371468857</v>
      </c>
      <c r="R17" s="1198">
        <v>4.8947010231253998</v>
      </c>
    </row>
    <row r="18" spans="2:18" ht="29.25" thickBot="1">
      <c r="B18" s="1214" t="s">
        <v>659</v>
      </c>
      <c r="C18" s="1215" t="s">
        <v>651</v>
      </c>
      <c r="D18" s="1216" t="s">
        <v>651</v>
      </c>
      <c r="E18" s="1216" t="s">
        <v>651</v>
      </c>
      <c r="F18" s="1216">
        <v>3.6787047085125311</v>
      </c>
      <c r="G18" s="1216">
        <v>3.7260595319386662</v>
      </c>
      <c r="H18" s="1216">
        <v>5.298223470803781</v>
      </c>
      <c r="I18" s="1217">
        <v>4.7203104296684204</v>
      </c>
      <c r="J18" s="1218">
        <v>4.4096650339488495</v>
      </c>
      <c r="K18" s="1219" t="s">
        <v>651</v>
      </c>
      <c r="L18" s="1216" t="s">
        <v>651</v>
      </c>
      <c r="M18" s="1216" t="s">
        <v>651</v>
      </c>
      <c r="N18" s="1216" t="s">
        <v>651</v>
      </c>
      <c r="O18" s="1216" t="s">
        <v>651</v>
      </c>
      <c r="P18" s="1216" t="s">
        <v>651</v>
      </c>
      <c r="Q18" s="1216">
        <v>4.7413936618336896</v>
      </c>
      <c r="R18" s="1217">
        <v>4.5161010576905403</v>
      </c>
    </row>
    <row r="20" spans="2:18">
      <c r="B20" s="1499" t="s">
        <v>660</v>
      </c>
      <c r="C20" s="1499"/>
      <c r="D20" s="1499"/>
      <c r="E20" s="1499"/>
      <c r="F20" s="1499"/>
      <c r="G20" s="1499"/>
      <c r="H20" s="1499"/>
      <c r="I20" s="1499"/>
      <c r="J20" s="1499"/>
      <c r="K20" s="1499"/>
      <c r="L20" s="1499"/>
      <c r="M20" s="1499"/>
      <c r="N20" s="1499"/>
      <c r="O20" s="1499"/>
      <c r="P20" s="1499"/>
      <c r="Q20" s="1499"/>
      <c r="R20" s="1220"/>
    </row>
    <row r="21" spans="2:18">
      <c r="B21" s="1499"/>
      <c r="C21" s="1499"/>
      <c r="D21" s="1499"/>
      <c r="E21" s="1499"/>
      <c r="F21" s="1499"/>
      <c r="G21" s="1499"/>
      <c r="H21" s="1499"/>
      <c r="I21" s="1499"/>
      <c r="J21" s="1499"/>
      <c r="K21" s="1499"/>
      <c r="L21" s="1499"/>
      <c r="M21" s="1499"/>
      <c r="N21" s="1499"/>
      <c r="O21" s="1499"/>
      <c r="P21" s="1499"/>
      <c r="Q21" s="1499"/>
      <c r="R21" s="1220"/>
    </row>
    <row r="22" spans="2:18">
      <c r="B22" s="969" t="s">
        <v>661</v>
      </c>
    </row>
  </sheetData>
  <mergeCells count="6">
    <mergeCell ref="B20:Q21"/>
    <mergeCell ref="Q1:R1"/>
    <mergeCell ref="B3:R3"/>
    <mergeCell ref="B5:B6"/>
    <mergeCell ref="C5:J5"/>
    <mergeCell ref="K5:R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zoomScale="90" zoomScaleNormal="90" workbookViewId="0"/>
  </sheetViews>
  <sheetFormatPr defaultColWidth="9.140625" defaultRowHeight="14.25"/>
  <cols>
    <col min="1" max="1" width="60.140625" style="1221" customWidth="1"/>
    <col min="2" max="10" width="9.140625" style="1221"/>
    <col min="11" max="13" width="10.42578125" style="1221" customWidth="1"/>
    <col min="14" max="19" width="9.140625" style="1221"/>
    <col min="20" max="22" width="11.140625" style="1221" customWidth="1"/>
    <col min="23" max="16384" width="9.140625" style="1221"/>
  </cols>
  <sheetData>
    <row r="1" spans="1:22">
      <c r="O1" s="1222"/>
      <c r="P1" s="1222"/>
      <c r="Q1" s="1222"/>
      <c r="U1" s="1500" t="s">
        <v>724</v>
      </c>
      <c r="V1" s="1500"/>
    </row>
    <row r="3" spans="1:22" ht="23.25" customHeight="1">
      <c r="A3" s="1494" t="s">
        <v>662</v>
      </c>
      <c r="B3" s="1494"/>
      <c r="C3" s="1494"/>
      <c r="D3" s="1494"/>
      <c r="E3" s="1494"/>
      <c r="F3" s="1494"/>
      <c r="G3" s="1494"/>
      <c r="H3" s="1494"/>
      <c r="I3" s="1494"/>
      <c r="J3" s="1494"/>
      <c r="K3" s="1494"/>
      <c r="L3" s="1494"/>
      <c r="M3" s="1494"/>
      <c r="N3" s="1494"/>
      <c r="O3" s="1494"/>
      <c r="P3" s="1494"/>
      <c r="Q3" s="1494"/>
      <c r="R3" s="1494"/>
      <c r="S3" s="1494"/>
      <c r="T3" s="1494"/>
      <c r="U3" s="1494"/>
      <c r="V3" s="1494"/>
    </row>
    <row r="4" spans="1:22" ht="15" thickBot="1">
      <c r="A4" s="1223"/>
      <c r="B4" s="1223"/>
      <c r="C4" s="1223"/>
      <c r="D4" s="1223"/>
      <c r="E4" s="1223"/>
      <c r="F4" s="1223"/>
      <c r="G4" s="1223"/>
      <c r="H4" s="1223"/>
      <c r="I4" s="1223"/>
      <c r="J4" s="1223"/>
      <c r="K4" s="1223"/>
      <c r="L4" s="1223"/>
      <c r="M4" s="1223"/>
      <c r="N4" s="1223"/>
      <c r="O4" s="1223"/>
      <c r="P4" s="1223"/>
      <c r="Q4" s="1223"/>
    </row>
    <row r="5" spans="1:22" ht="32.25" customHeight="1">
      <c r="A5" s="1507" t="s">
        <v>663</v>
      </c>
      <c r="B5" s="1509" t="s">
        <v>664</v>
      </c>
      <c r="C5" s="1509"/>
      <c r="D5" s="1509"/>
      <c r="E5" s="1510" t="s">
        <v>665</v>
      </c>
      <c r="F5" s="1511"/>
      <c r="G5" s="1512"/>
      <c r="H5" s="1513" t="s">
        <v>666</v>
      </c>
      <c r="I5" s="1511"/>
      <c r="J5" s="1514"/>
      <c r="K5" s="1515" t="s">
        <v>667</v>
      </c>
      <c r="L5" s="1516"/>
      <c r="M5" s="1517"/>
      <c r="N5" s="1518" t="s">
        <v>668</v>
      </c>
      <c r="O5" s="1519"/>
      <c r="P5" s="1520"/>
      <c r="Q5" s="1518" t="s">
        <v>669</v>
      </c>
      <c r="R5" s="1519"/>
      <c r="S5" s="1521"/>
      <c r="T5" s="1522" t="s">
        <v>670</v>
      </c>
      <c r="U5" s="1523"/>
      <c r="V5" s="1524"/>
    </row>
    <row r="6" spans="1:22" ht="15" thickBot="1">
      <c r="A6" s="1508"/>
      <c r="B6" s="1224">
        <v>2018</v>
      </c>
      <c r="C6" s="1225">
        <v>2019</v>
      </c>
      <c r="D6" s="1226">
        <v>2020</v>
      </c>
      <c r="E6" s="1224">
        <v>2018</v>
      </c>
      <c r="F6" s="1225">
        <v>2019</v>
      </c>
      <c r="G6" s="1227">
        <v>2020</v>
      </c>
      <c r="H6" s="1228">
        <v>2018</v>
      </c>
      <c r="I6" s="1225">
        <v>2019</v>
      </c>
      <c r="J6" s="1226">
        <v>2020</v>
      </c>
      <c r="K6" s="1229">
        <v>2018</v>
      </c>
      <c r="L6" s="1230">
        <v>2019</v>
      </c>
      <c r="M6" s="1231">
        <v>2020</v>
      </c>
      <c r="N6" s="1224">
        <v>2018</v>
      </c>
      <c r="O6" s="1225">
        <v>2019</v>
      </c>
      <c r="P6" s="1226">
        <v>2020</v>
      </c>
      <c r="Q6" s="1224">
        <v>2018</v>
      </c>
      <c r="R6" s="1225">
        <v>2019</v>
      </c>
      <c r="S6" s="1227">
        <v>2020</v>
      </c>
      <c r="T6" s="1232">
        <v>2018</v>
      </c>
      <c r="U6" s="1230">
        <v>2019</v>
      </c>
      <c r="V6" s="1233">
        <v>2020</v>
      </c>
    </row>
    <row r="7" spans="1:22" ht="42.75">
      <c r="A7" s="1234" t="s">
        <v>671</v>
      </c>
      <c r="B7" s="1235">
        <v>14.60252773721786</v>
      </c>
      <c r="C7" s="1236">
        <v>15.473487414564518</v>
      </c>
      <c r="D7" s="1237">
        <v>14.116677277822667</v>
      </c>
      <c r="E7" s="1235">
        <v>7.080221711607166</v>
      </c>
      <c r="F7" s="1236">
        <v>6.2680591293556809</v>
      </c>
      <c r="G7" s="1238">
        <v>5.7635072262343785</v>
      </c>
      <c r="H7" s="1239" t="s">
        <v>672</v>
      </c>
      <c r="I7" s="1240">
        <v>100</v>
      </c>
      <c r="J7" s="1237">
        <v>4.0582712205477902</v>
      </c>
      <c r="K7" s="1241">
        <v>10.625238273155709</v>
      </c>
      <c r="L7" s="1242">
        <v>10.307251828128972</v>
      </c>
      <c r="M7" s="1243">
        <v>9.3229552123277983</v>
      </c>
      <c r="N7" s="1235">
        <v>33.723294238821602</v>
      </c>
      <c r="O7" s="1236">
        <v>35.509097764491941</v>
      </c>
      <c r="P7" s="1237">
        <v>34.316912025617199</v>
      </c>
      <c r="Q7" s="1235">
        <v>11.826185596136284</v>
      </c>
      <c r="R7" s="1236">
        <v>11.782230339461258</v>
      </c>
      <c r="S7" s="1238">
        <v>10.162809567942055</v>
      </c>
      <c r="T7" s="1244">
        <v>23.329621232373814</v>
      </c>
      <c r="U7" s="1242">
        <v>24.47411223673647</v>
      </c>
      <c r="V7" s="1245">
        <v>23.13395727570142</v>
      </c>
    </row>
    <row r="8" spans="1:22" ht="42.75">
      <c r="A8" s="1234" t="s">
        <v>673</v>
      </c>
      <c r="B8" s="1246">
        <v>85.397472262782145</v>
      </c>
      <c r="C8" s="1247">
        <v>84.526512585435484</v>
      </c>
      <c r="D8" s="1248">
        <v>85.88332272217734</v>
      </c>
      <c r="E8" s="1246">
        <v>92.919778288392834</v>
      </c>
      <c r="F8" s="1247">
        <v>93.731940870644323</v>
      </c>
      <c r="G8" s="1249">
        <v>94.236492773765619</v>
      </c>
      <c r="H8" s="1250" t="s">
        <v>672</v>
      </c>
      <c r="I8" s="1251">
        <v>0</v>
      </c>
      <c r="J8" s="1248">
        <v>95.94172877945222</v>
      </c>
      <c r="K8" s="1252">
        <v>89.374761726844298</v>
      </c>
      <c r="L8" s="1253">
        <v>89.692748171871031</v>
      </c>
      <c r="M8" s="1254">
        <v>90.677044787672202</v>
      </c>
      <c r="N8" s="1246">
        <v>66.276705761178391</v>
      </c>
      <c r="O8" s="1247">
        <v>64.490902235508059</v>
      </c>
      <c r="P8" s="1248">
        <v>65.683087974382786</v>
      </c>
      <c r="Q8" s="1246">
        <v>88.173814403863716</v>
      </c>
      <c r="R8" s="1247">
        <v>88.21776966053875</v>
      </c>
      <c r="S8" s="1249">
        <v>89.837190432057952</v>
      </c>
      <c r="T8" s="1255">
        <v>76.67037876762619</v>
      </c>
      <c r="U8" s="1253">
        <v>75.525887763263526</v>
      </c>
      <c r="V8" s="1256">
        <v>76.86604272429858</v>
      </c>
    </row>
    <row r="9" spans="1:22" ht="42.75">
      <c r="A9" s="1234" t="s">
        <v>674</v>
      </c>
      <c r="B9" s="1246">
        <v>99.473827330287719</v>
      </c>
      <c r="C9" s="1247">
        <v>98.985491570608161</v>
      </c>
      <c r="D9" s="1248">
        <v>98.308685525469059</v>
      </c>
      <c r="E9" s="1257">
        <v>100</v>
      </c>
      <c r="F9" s="1240">
        <v>100</v>
      </c>
      <c r="G9" s="1258">
        <v>100</v>
      </c>
      <c r="H9" s="1250" t="s">
        <v>672</v>
      </c>
      <c r="I9" s="1247">
        <v>100</v>
      </c>
      <c r="J9" s="1248">
        <v>93.424021464247346</v>
      </c>
      <c r="K9" s="1252">
        <v>99.753970732813031</v>
      </c>
      <c r="L9" s="1253">
        <v>99.509551642464203</v>
      </c>
      <c r="M9" s="1254">
        <v>99.105565089618651</v>
      </c>
      <c r="N9" s="1246">
        <v>99.729369689189383</v>
      </c>
      <c r="O9" s="1247">
        <v>98.973768475922753</v>
      </c>
      <c r="P9" s="1248">
        <v>97.937404815448758</v>
      </c>
      <c r="Q9" s="1246">
        <v>100</v>
      </c>
      <c r="R9" s="1247">
        <v>100</v>
      </c>
      <c r="S9" s="1249">
        <v>100</v>
      </c>
      <c r="T9" s="1255">
        <v>99.875199633589034</v>
      </c>
      <c r="U9" s="1253">
        <v>99.500375338105883</v>
      </c>
      <c r="V9" s="1256">
        <v>99.010963239780608</v>
      </c>
    </row>
    <row r="10" spans="1:22" ht="43.5" thickBot="1">
      <c r="A10" s="1259" t="s">
        <v>675</v>
      </c>
      <c r="B10" s="1260">
        <v>0.52617266971228804</v>
      </c>
      <c r="C10" s="1261">
        <v>1.0145084293918327</v>
      </c>
      <c r="D10" s="1262">
        <v>1.6913144745309412</v>
      </c>
      <c r="E10" s="1263">
        <v>0</v>
      </c>
      <c r="F10" s="1264">
        <v>0</v>
      </c>
      <c r="G10" s="1265">
        <v>0</v>
      </c>
      <c r="H10" s="1266" t="s">
        <v>672</v>
      </c>
      <c r="I10" s="1261">
        <v>0</v>
      </c>
      <c r="J10" s="1262">
        <v>6.5759785357526388</v>
      </c>
      <c r="K10" s="1267">
        <v>0.24602926718696949</v>
      </c>
      <c r="L10" s="1268">
        <v>0.49044835753579719</v>
      </c>
      <c r="M10" s="1269">
        <v>0.89443491038134937</v>
      </c>
      <c r="N10" s="1260">
        <v>0.27063031081061234</v>
      </c>
      <c r="O10" s="1261">
        <v>1.0262315240772397</v>
      </c>
      <c r="P10" s="1262">
        <v>2.062595184551228</v>
      </c>
      <c r="Q10" s="1260">
        <v>0</v>
      </c>
      <c r="R10" s="1261">
        <v>0</v>
      </c>
      <c r="S10" s="1270">
        <v>0</v>
      </c>
      <c r="T10" s="1271">
        <v>0.12480036641096603</v>
      </c>
      <c r="U10" s="1268">
        <v>0.49962466189411714</v>
      </c>
      <c r="V10" s="1272">
        <v>0.98903676021939191</v>
      </c>
    </row>
    <row r="11" spans="1:22" ht="15" thickBot="1"/>
    <row r="12" spans="1:22" ht="35.25" customHeight="1">
      <c r="A12" s="1517" t="s">
        <v>676</v>
      </c>
      <c r="B12" s="1528" t="s">
        <v>664</v>
      </c>
      <c r="C12" s="1529"/>
      <c r="D12" s="1529"/>
      <c r="E12" s="1518" t="s">
        <v>665</v>
      </c>
      <c r="F12" s="1519"/>
      <c r="G12" s="1521"/>
      <c r="H12" s="1530" t="s">
        <v>666</v>
      </c>
      <c r="I12" s="1519"/>
      <c r="J12" s="1520"/>
      <c r="K12" s="1531" t="s">
        <v>667</v>
      </c>
      <c r="L12" s="1523"/>
      <c r="M12" s="1532"/>
      <c r="N12" s="1530" t="s">
        <v>668</v>
      </c>
      <c r="O12" s="1519"/>
      <c r="P12" s="1520"/>
      <c r="Q12" s="1518" t="s">
        <v>669</v>
      </c>
      <c r="R12" s="1519"/>
      <c r="S12" s="1521"/>
      <c r="T12" s="1525" t="s">
        <v>670</v>
      </c>
      <c r="U12" s="1525"/>
      <c r="V12" s="1525"/>
    </row>
    <row r="13" spans="1:22" ht="15" thickBot="1">
      <c r="A13" s="1527"/>
      <c r="B13" s="1224">
        <v>2018</v>
      </c>
      <c r="C13" s="1225">
        <v>2019</v>
      </c>
      <c r="D13" s="1226">
        <v>2020</v>
      </c>
      <c r="E13" s="1224">
        <v>2018</v>
      </c>
      <c r="F13" s="1225">
        <v>2019</v>
      </c>
      <c r="G13" s="1227">
        <v>2020</v>
      </c>
      <c r="H13" s="1228">
        <v>2018</v>
      </c>
      <c r="I13" s="1225">
        <v>2019</v>
      </c>
      <c r="J13" s="1226">
        <v>2020</v>
      </c>
      <c r="K13" s="1229">
        <v>2018</v>
      </c>
      <c r="L13" s="1230">
        <v>2019</v>
      </c>
      <c r="M13" s="1231">
        <v>2020</v>
      </c>
      <c r="N13" s="1228">
        <v>2018</v>
      </c>
      <c r="O13" s="1225">
        <v>2019</v>
      </c>
      <c r="P13" s="1226">
        <v>2020</v>
      </c>
      <c r="Q13" s="1224">
        <v>2018</v>
      </c>
      <c r="R13" s="1225">
        <v>2019</v>
      </c>
      <c r="S13" s="1227">
        <v>2020</v>
      </c>
      <c r="T13" s="1232">
        <v>2018</v>
      </c>
      <c r="U13" s="1230">
        <v>2019</v>
      </c>
      <c r="V13" s="1233">
        <v>2020</v>
      </c>
    </row>
    <row r="14" spans="1:22" ht="59.25" customHeight="1">
      <c r="A14" s="1273" t="s">
        <v>677</v>
      </c>
      <c r="B14" s="1235">
        <v>73.330856144376284</v>
      </c>
      <c r="C14" s="1236">
        <v>76.206333159991587</v>
      </c>
      <c r="D14" s="1237">
        <v>78.48303317426894</v>
      </c>
      <c r="E14" s="1235">
        <v>92.194457135792106</v>
      </c>
      <c r="F14" s="1236">
        <v>91.229133469037819</v>
      </c>
      <c r="G14" s="1238">
        <v>91.473353856691745</v>
      </c>
      <c r="H14" s="1239" t="s">
        <v>672</v>
      </c>
      <c r="I14" s="1236">
        <v>82.698928017920508</v>
      </c>
      <c r="J14" s="1237">
        <v>69.620369509468873</v>
      </c>
      <c r="K14" s="1241">
        <v>83.374162583023107</v>
      </c>
      <c r="L14" s="1242">
        <v>83.907628739553317</v>
      </c>
      <c r="M14" s="1243">
        <v>84.966524111918858</v>
      </c>
      <c r="N14" s="1274">
        <v>66.146195815960368</v>
      </c>
      <c r="O14" s="1236">
        <v>69.930390302579127</v>
      </c>
      <c r="P14" s="1237">
        <v>71.148584504359803</v>
      </c>
      <c r="Q14" s="1235">
        <v>83.255033425785925</v>
      </c>
      <c r="R14" s="1236">
        <v>79.156815348809545</v>
      </c>
      <c r="S14" s="1238">
        <v>79.763568067122137</v>
      </c>
      <c r="T14" s="1244">
        <v>75.365343524125635</v>
      </c>
      <c r="U14" s="1242">
        <v>74.66489581060786</v>
      </c>
      <c r="V14" s="1245">
        <v>75.635450421051118</v>
      </c>
    </row>
    <row r="15" spans="1:22" ht="42.75">
      <c r="A15" s="1273" t="s">
        <v>678</v>
      </c>
      <c r="B15" s="1246">
        <v>89.049047119456176</v>
      </c>
      <c r="C15" s="1247">
        <v>90.096773677313109</v>
      </c>
      <c r="D15" s="1248">
        <v>91.022216843712684</v>
      </c>
      <c r="E15" s="1246">
        <v>99.677482856656198</v>
      </c>
      <c r="F15" s="1247">
        <v>99.258136692866401</v>
      </c>
      <c r="G15" s="1249">
        <v>99.402990292001647</v>
      </c>
      <c r="H15" s="1250" t="s">
        <v>672</v>
      </c>
      <c r="I15" s="1247">
        <v>98.728166200930858</v>
      </c>
      <c r="J15" s="1248">
        <v>85.730396769230538</v>
      </c>
      <c r="K15" s="1252">
        <v>93.611971852481346</v>
      </c>
      <c r="L15" s="1253">
        <v>94.107253939477786</v>
      </c>
      <c r="M15" s="1254">
        <v>94.521786514854853</v>
      </c>
      <c r="N15" s="1275">
        <v>88.684676747690048</v>
      </c>
      <c r="O15" s="1247">
        <v>94.349635765402226</v>
      </c>
      <c r="P15" s="1248">
        <v>92.786671021710589</v>
      </c>
      <c r="Q15" s="1246">
        <v>99.999999808818202</v>
      </c>
      <c r="R15" s="1247">
        <v>98.107471082164238</v>
      </c>
      <c r="S15" s="1249">
        <v>95.351793753438514</v>
      </c>
      <c r="T15" s="1255">
        <v>94.588520810333719</v>
      </c>
      <c r="U15" s="1253">
        <v>95.513771167510541</v>
      </c>
      <c r="V15" s="1256">
        <v>95.045760704830755</v>
      </c>
    </row>
    <row r="16" spans="1:22" ht="28.5">
      <c r="A16" s="1273" t="s">
        <v>679</v>
      </c>
      <c r="B16" s="1246">
        <v>61.061482222343557</v>
      </c>
      <c r="C16" s="1247">
        <v>65.042024328603048</v>
      </c>
      <c r="D16" s="1248">
        <v>66.138688822370284</v>
      </c>
      <c r="E16" s="1246">
        <v>68.832950009176486</v>
      </c>
      <c r="F16" s="1247">
        <v>67.54307042084082</v>
      </c>
      <c r="G16" s="1249">
        <v>67.856856306762339</v>
      </c>
      <c r="H16" s="1250" t="s">
        <v>672</v>
      </c>
      <c r="I16" s="1247">
        <v>98.034252068376404</v>
      </c>
      <c r="J16" s="1248">
        <v>59.618899183615049</v>
      </c>
      <c r="K16" s="1252">
        <v>64.431261960285568</v>
      </c>
      <c r="L16" s="1253">
        <v>66.013250237749219</v>
      </c>
      <c r="M16" s="1254">
        <v>66.469562758088074</v>
      </c>
      <c r="N16" s="1275">
        <v>52.483710443649287</v>
      </c>
      <c r="O16" s="1247">
        <v>58.169142340910774</v>
      </c>
      <c r="P16" s="1248">
        <v>57.287957925609675</v>
      </c>
      <c r="Q16" s="1246">
        <v>65.496760927593968</v>
      </c>
      <c r="R16" s="1247">
        <v>64.005595002322337</v>
      </c>
      <c r="S16" s="1249">
        <v>62.880081665501919</v>
      </c>
      <c r="T16" s="1255">
        <v>59.04611997072351</v>
      </c>
      <c r="U16" s="1253">
        <v>60.596766484439968</v>
      </c>
      <c r="V16" s="1256">
        <v>60.694331130349923</v>
      </c>
    </row>
    <row r="17" spans="1:22" ht="42.75">
      <c r="A17" s="1273" t="s">
        <v>680</v>
      </c>
      <c r="B17" s="1246">
        <v>98.66626034684316</v>
      </c>
      <c r="C17" s="1247">
        <v>99.086748953607568</v>
      </c>
      <c r="D17" s="1248">
        <v>98.652298189139302</v>
      </c>
      <c r="E17" s="1246">
        <v>100.00000000423832</v>
      </c>
      <c r="F17" s="1247">
        <v>100.0000000036988</v>
      </c>
      <c r="G17" s="1249">
        <v>100.0000000012147</v>
      </c>
      <c r="H17" s="1250" t="s">
        <v>672</v>
      </c>
      <c r="I17" s="1247">
        <v>100.00000027270966</v>
      </c>
      <c r="J17" s="1248">
        <v>97.734111465994417</v>
      </c>
      <c r="K17" s="1252">
        <v>99.376366327972178</v>
      </c>
      <c r="L17" s="1253">
        <v>99.052350730121546</v>
      </c>
      <c r="M17" s="1254">
        <v>99.23881573889885</v>
      </c>
      <c r="N17" s="1275">
        <v>98.354312258142272</v>
      </c>
      <c r="O17" s="1247">
        <v>99.999306436955209</v>
      </c>
      <c r="P17" s="1248">
        <v>99.992113111932639</v>
      </c>
      <c r="Q17" s="1246">
        <v>99.999999808818202</v>
      </c>
      <c r="R17" s="1247">
        <v>99.999999846147674</v>
      </c>
      <c r="S17" s="1249">
        <v>100.00000003077574</v>
      </c>
      <c r="T17" s="1255">
        <v>99.241095668821586</v>
      </c>
      <c r="U17" s="1253">
        <v>99.999107958171379</v>
      </c>
      <c r="V17" s="1256">
        <v>99.994821410963823</v>
      </c>
    </row>
    <row r="18" spans="1:22" ht="29.25" thickBot="1">
      <c r="A18" s="1276" t="s">
        <v>681</v>
      </c>
      <c r="B18" s="1260">
        <v>67.656064797997786</v>
      </c>
      <c r="C18" s="1261">
        <v>71.532003567243876</v>
      </c>
      <c r="D18" s="1262">
        <v>71.682869059828448</v>
      </c>
      <c r="E18" s="1260">
        <v>69.055666374602225</v>
      </c>
      <c r="F18" s="1261">
        <v>68.047892771085401</v>
      </c>
      <c r="G18" s="1270">
        <v>68.26440141111793</v>
      </c>
      <c r="H18" s="1266" t="s">
        <v>672</v>
      </c>
      <c r="I18" s="1261">
        <v>99.297147012947306</v>
      </c>
      <c r="J18" s="1262">
        <v>67.966559795307191</v>
      </c>
      <c r="K18" s="1267">
        <v>68.398780250339911</v>
      </c>
      <c r="L18" s="1268">
        <v>69.022690960579141</v>
      </c>
      <c r="M18" s="1269">
        <v>69.786669655872458</v>
      </c>
      <c r="N18" s="1277">
        <v>58.206213685895406</v>
      </c>
      <c r="O18" s="1261">
        <v>61.652319512786455</v>
      </c>
      <c r="P18" s="1262">
        <v>61.736711811859927</v>
      </c>
      <c r="Q18" s="1260">
        <v>65.496760927593968</v>
      </c>
      <c r="R18" s="1261">
        <v>65.24028618599705</v>
      </c>
      <c r="S18" s="1270">
        <v>65.945357931545146</v>
      </c>
      <c r="T18" s="1271">
        <v>61.950452239730026</v>
      </c>
      <c r="U18" s="1268">
        <v>63.442397044153374</v>
      </c>
      <c r="V18" s="1272">
        <v>63.854702798215143</v>
      </c>
    </row>
    <row r="19" spans="1:22">
      <c r="A19" s="1278"/>
      <c r="B19" s="1279"/>
      <c r="C19" s="1279"/>
      <c r="D19" s="1279"/>
      <c r="E19" s="1279"/>
      <c r="F19" s="1279"/>
      <c r="G19" s="1279"/>
      <c r="H19" s="1279"/>
      <c r="I19" s="1279"/>
      <c r="J19" s="1279"/>
      <c r="K19" s="1280"/>
      <c r="L19" s="1280"/>
      <c r="M19" s="1280"/>
      <c r="N19" s="1279"/>
      <c r="O19" s="1279"/>
      <c r="P19" s="1279"/>
      <c r="Q19" s="1279"/>
      <c r="R19" s="1279"/>
      <c r="S19" s="1279"/>
      <c r="T19" s="1280"/>
      <c r="U19" s="1280"/>
      <c r="V19" s="1280"/>
    </row>
    <row r="20" spans="1:22">
      <c r="A20" s="1526" t="s">
        <v>682</v>
      </c>
      <c r="B20" s="1526"/>
      <c r="C20" s="1526"/>
      <c r="D20" s="1526"/>
      <c r="E20" s="1526"/>
      <c r="F20" s="1526"/>
      <c r="G20" s="1526"/>
      <c r="H20" s="1526"/>
      <c r="I20" s="1526"/>
      <c r="J20" s="1526"/>
      <c r="K20" s="1526"/>
      <c r="L20" s="1526"/>
      <c r="M20" s="1526"/>
      <c r="N20" s="1526"/>
      <c r="O20" s="1526"/>
      <c r="P20" s="1526"/>
      <c r="Q20" s="1526"/>
      <c r="R20" s="1526"/>
      <c r="S20" s="1526"/>
      <c r="T20" s="1526"/>
      <c r="U20" s="1526"/>
      <c r="V20" s="1526"/>
    </row>
    <row r="21" spans="1:22" ht="15" thickBot="1"/>
    <row r="22" spans="1:22" ht="29.25" customHeight="1">
      <c r="A22" s="1517" t="s">
        <v>683</v>
      </c>
      <c r="B22" s="1528" t="s">
        <v>664</v>
      </c>
      <c r="C22" s="1529"/>
      <c r="D22" s="1529"/>
      <c r="E22" s="1518" t="s">
        <v>665</v>
      </c>
      <c r="F22" s="1519"/>
      <c r="G22" s="1521"/>
      <c r="H22" s="1530" t="s">
        <v>666</v>
      </c>
      <c r="I22" s="1519"/>
      <c r="J22" s="1520"/>
      <c r="K22" s="1531" t="s">
        <v>667</v>
      </c>
      <c r="L22" s="1523"/>
      <c r="M22" s="1532"/>
      <c r="N22" s="1518" t="s">
        <v>668</v>
      </c>
      <c r="O22" s="1519"/>
      <c r="P22" s="1521"/>
      <c r="Q22" s="1530" t="s">
        <v>669</v>
      </c>
      <c r="R22" s="1519"/>
      <c r="S22" s="1521"/>
      <c r="T22" s="1525" t="s">
        <v>670</v>
      </c>
      <c r="U22" s="1525"/>
      <c r="V22" s="1525"/>
    </row>
    <row r="23" spans="1:22" ht="15" thickBot="1">
      <c r="A23" s="1527"/>
      <c r="B23" s="1224">
        <v>2018</v>
      </c>
      <c r="C23" s="1225">
        <v>2019</v>
      </c>
      <c r="D23" s="1226">
        <v>2020</v>
      </c>
      <c r="E23" s="1224">
        <v>2018</v>
      </c>
      <c r="F23" s="1225">
        <v>2019</v>
      </c>
      <c r="G23" s="1227">
        <v>2020</v>
      </c>
      <c r="H23" s="1228">
        <v>2018</v>
      </c>
      <c r="I23" s="1225">
        <v>2019</v>
      </c>
      <c r="J23" s="1226">
        <v>2020</v>
      </c>
      <c r="K23" s="1229">
        <v>2018</v>
      </c>
      <c r="L23" s="1230">
        <v>2019</v>
      </c>
      <c r="M23" s="1231">
        <v>2020</v>
      </c>
      <c r="N23" s="1224">
        <v>2018</v>
      </c>
      <c r="O23" s="1225">
        <v>2019</v>
      </c>
      <c r="P23" s="1227">
        <v>2020</v>
      </c>
      <c r="Q23" s="1228">
        <v>2018</v>
      </c>
      <c r="R23" s="1225">
        <v>2019</v>
      </c>
      <c r="S23" s="1227">
        <v>2020</v>
      </c>
      <c r="T23" s="1232">
        <v>2018</v>
      </c>
      <c r="U23" s="1230">
        <v>2019</v>
      </c>
      <c r="V23" s="1233">
        <v>2020</v>
      </c>
    </row>
    <row r="24" spans="1:22" ht="42.75">
      <c r="A24" s="1234" t="s">
        <v>684</v>
      </c>
      <c r="B24" s="1235">
        <v>26.354509995609121</v>
      </c>
      <c r="C24" s="1236">
        <v>24.525129817773887</v>
      </c>
      <c r="D24" s="1237">
        <v>27.918443697317059</v>
      </c>
      <c r="E24" s="1235">
        <v>40.309478660535696</v>
      </c>
      <c r="F24" s="1236">
        <v>40.923835988357865</v>
      </c>
      <c r="G24" s="1238">
        <v>39.674726456762883</v>
      </c>
      <c r="H24" s="1239" t="s">
        <v>672</v>
      </c>
      <c r="I24" s="1236">
        <v>79.916074295462153</v>
      </c>
      <c r="J24" s="1237">
        <v>56.529871596228155</v>
      </c>
      <c r="K24" s="1241">
        <v>33.732958791155674</v>
      </c>
      <c r="L24" s="1242">
        <v>33.152319003320933</v>
      </c>
      <c r="M24" s="1243">
        <v>34.826380086211344</v>
      </c>
      <c r="N24" s="1235">
        <v>19.704409598351759</v>
      </c>
      <c r="O24" s="1236">
        <v>20.276166831352029</v>
      </c>
      <c r="P24" s="1238">
        <v>21.209484986218502</v>
      </c>
      <c r="Q24" s="1274">
        <v>41.136756344435788</v>
      </c>
      <c r="R24" s="1236">
        <v>41.331462769919739</v>
      </c>
      <c r="S24" s="1238">
        <v>41.614380124712341</v>
      </c>
      <c r="T24" s="1244">
        <v>27.335873800048837</v>
      </c>
      <c r="U24" s="1242">
        <v>27.194220776740398</v>
      </c>
      <c r="V24" s="1245">
        <v>27.774705639300613</v>
      </c>
    </row>
    <row r="25" spans="1:22" ht="42.75">
      <c r="A25" s="1281" t="s">
        <v>685</v>
      </c>
      <c r="B25" s="1246">
        <v>48.035046420136268</v>
      </c>
      <c r="C25" s="1247">
        <v>44.098089316085272</v>
      </c>
      <c r="D25" s="1248">
        <v>51.288154642502818</v>
      </c>
      <c r="E25" s="1246">
        <v>98.891933630196718</v>
      </c>
      <c r="F25" s="1247">
        <v>99.534590116456627</v>
      </c>
      <c r="G25" s="1249">
        <v>99.678829873208628</v>
      </c>
      <c r="H25" s="1250" t="s">
        <v>672</v>
      </c>
      <c r="I25" s="1247">
        <v>100</v>
      </c>
      <c r="J25" s="1248">
        <v>90.306047997426006</v>
      </c>
      <c r="K25" s="1252">
        <v>74.505491701538247</v>
      </c>
      <c r="L25" s="1253">
        <v>74.969486652968527</v>
      </c>
      <c r="M25" s="1254">
        <v>78.494535258646806</v>
      </c>
      <c r="N25" s="1246">
        <v>43.475210386412037</v>
      </c>
      <c r="O25" s="1247">
        <v>41.934614839512122</v>
      </c>
      <c r="P25" s="1249">
        <v>42.862866152195771</v>
      </c>
      <c r="Q25" s="1275">
        <v>97.004576568748618</v>
      </c>
      <c r="R25" s="1247">
        <v>98.284210993280126</v>
      </c>
      <c r="S25" s="1249">
        <v>98.890002255031035</v>
      </c>
      <c r="T25" s="1255">
        <v>65.723772618559593</v>
      </c>
      <c r="U25" s="1253">
        <v>65.337588655790398</v>
      </c>
      <c r="V25" s="1256">
        <v>66.289623073084115</v>
      </c>
    </row>
    <row r="26" spans="1:22" ht="28.5">
      <c r="A26" s="1281" t="s">
        <v>686</v>
      </c>
      <c r="B26" s="1246">
        <v>14.161668139732708</v>
      </c>
      <c r="C26" s="1247">
        <v>12.144180387240693</v>
      </c>
      <c r="D26" s="1248">
        <v>13.910127710969167</v>
      </c>
      <c r="E26" s="1246">
        <v>28.930345978748186</v>
      </c>
      <c r="F26" s="1247">
        <v>31.435565222998445</v>
      </c>
      <c r="G26" s="1249">
        <v>31.384710363815397</v>
      </c>
      <c r="H26" s="1250" t="s">
        <v>672</v>
      </c>
      <c r="I26" s="1247">
        <v>0.43145811607111356</v>
      </c>
      <c r="J26" s="1248">
        <v>23.107191170093625</v>
      </c>
      <c r="K26" s="1252">
        <v>21.875746302133791</v>
      </c>
      <c r="L26" s="1253">
        <v>22.139247191700584</v>
      </c>
      <c r="M26" s="1254">
        <v>23.065318626817724</v>
      </c>
      <c r="N26" s="1246">
        <v>16.396531635951035</v>
      </c>
      <c r="O26" s="1247">
        <v>15.712194320108216</v>
      </c>
      <c r="P26" s="1249">
        <v>16.272626780749018</v>
      </c>
      <c r="Q26" s="1275">
        <v>31.308124029487821</v>
      </c>
      <c r="R26" s="1247">
        <v>32.145074451519726</v>
      </c>
      <c r="S26" s="1249">
        <v>31.849325299381803</v>
      </c>
      <c r="T26" s="1255">
        <v>22.95135889533227</v>
      </c>
      <c r="U26" s="1253">
        <v>22.928264906686461</v>
      </c>
      <c r="V26" s="1256">
        <v>23.2427223450143</v>
      </c>
    </row>
    <row r="27" spans="1:22" ht="42.75">
      <c r="A27" s="1234" t="s">
        <v>687</v>
      </c>
      <c r="B27" s="1246">
        <v>57.248451397427068</v>
      </c>
      <c r="C27" s="1247">
        <v>55.078930585160613</v>
      </c>
      <c r="D27" s="1248">
        <v>61.090337216194065</v>
      </c>
      <c r="E27" s="1246">
        <v>100</v>
      </c>
      <c r="F27" s="1247">
        <v>100.00000000796945</v>
      </c>
      <c r="G27" s="1249">
        <v>100.00000000008782</v>
      </c>
      <c r="H27" s="1250" t="s">
        <v>672</v>
      </c>
      <c r="I27" s="1247">
        <v>100</v>
      </c>
      <c r="J27" s="1248">
        <v>99.031069818136856</v>
      </c>
      <c r="K27" s="1252">
        <v>79.439933996131401</v>
      </c>
      <c r="L27" s="1253">
        <v>80.320563296604902</v>
      </c>
      <c r="M27" s="1254">
        <v>83.288092530614961</v>
      </c>
      <c r="N27" s="1246">
        <v>61.269073042314126</v>
      </c>
      <c r="O27" s="1247">
        <v>62.031288479829925</v>
      </c>
      <c r="P27" s="1249">
        <v>61.521025464715507</v>
      </c>
      <c r="Q27" s="1275">
        <v>100</v>
      </c>
      <c r="R27" s="1247">
        <v>99.999999693105408</v>
      </c>
      <c r="S27" s="1249">
        <v>99.999999998565869</v>
      </c>
      <c r="T27" s="1255">
        <v>78.461307511169295</v>
      </c>
      <c r="U27" s="1253">
        <v>78.72845159911239</v>
      </c>
      <c r="V27" s="1256">
        <v>78.502981296815975</v>
      </c>
    </row>
    <row r="28" spans="1:22" ht="29.25" thickBot="1">
      <c r="A28" s="1276" t="s">
        <v>688</v>
      </c>
      <c r="B28" s="1260">
        <v>16.877959544640316</v>
      </c>
      <c r="C28" s="1261">
        <v>15.168196149453452</v>
      </c>
      <c r="D28" s="1262">
        <v>16.568628731266902</v>
      </c>
      <c r="E28" s="1260">
        <v>29.254505313782524</v>
      </c>
      <c r="F28" s="1261">
        <v>31.582553551206377</v>
      </c>
      <c r="G28" s="1270">
        <v>31.485833455071937</v>
      </c>
      <c r="H28" s="1266" t="s">
        <v>672</v>
      </c>
      <c r="I28" s="1261">
        <v>0.43145811607111356</v>
      </c>
      <c r="J28" s="1262">
        <v>25.339718798588123</v>
      </c>
      <c r="K28" s="1267">
        <v>23.324560413870067</v>
      </c>
      <c r="L28" s="1268">
        <v>23.719474212642979</v>
      </c>
      <c r="M28" s="1269">
        <v>24.473887076449572</v>
      </c>
      <c r="N28" s="1260">
        <v>23.107428015062141</v>
      </c>
      <c r="O28" s="1261">
        <v>23.242079657863794</v>
      </c>
      <c r="P28" s="1270">
        <v>23.356083631961862</v>
      </c>
      <c r="Q28" s="1277">
        <v>32.27489375957358</v>
      </c>
      <c r="R28" s="1261">
        <v>32.706244500519055</v>
      </c>
      <c r="S28" s="1270">
        <v>32.206820277734103</v>
      </c>
      <c r="T28" s="1271">
        <v>27.399425753252544</v>
      </c>
      <c r="U28" s="1268">
        <v>26.688466174732362</v>
      </c>
      <c r="V28" s="1272">
        <v>27.525016932531095</v>
      </c>
    </row>
    <row r="30" spans="1:22">
      <c r="A30" s="1526" t="s">
        <v>689</v>
      </c>
      <c r="B30" s="1526"/>
      <c r="C30" s="1526"/>
      <c r="D30" s="1526"/>
      <c r="E30" s="1526"/>
      <c r="F30" s="1526"/>
      <c r="G30" s="1526"/>
      <c r="H30" s="1526"/>
      <c r="I30" s="1526"/>
      <c r="J30" s="1526"/>
      <c r="K30" s="1526"/>
      <c r="L30" s="1526"/>
      <c r="M30" s="1526"/>
      <c r="N30" s="1526"/>
      <c r="O30" s="1526"/>
      <c r="P30" s="1526"/>
      <c r="Q30" s="1526"/>
      <c r="R30" s="1526"/>
      <c r="S30" s="1526"/>
      <c r="T30" s="1526"/>
      <c r="U30" s="1526"/>
      <c r="V30" s="1526"/>
    </row>
    <row r="31" spans="1:22" ht="15" thickBot="1"/>
    <row r="32" spans="1:22" ht="32.25" customHeight="1">
      <c r="A32" s="1517" t="s">
        <v>690</v>
      </c>
      <c r="B32" s="1528" t="s">
        <v>664</v>
      </c>
      <c r="C32" s="1529"/>
      <c r="D32" s="1529"/>
      <c r="E32" s="1534" t="s">
        <v>665</v>
      </c>
      <c r="F32" s="1533"/>
      <c r="G32" s="1535"/>
      <c r="H32" s="1533" t="s">
        <v>666</v>
      </c>
      <c r="I32" s="1533"/>
      <c r="J32" s="1533"/>
      <c r="K32" s="1534" t="s">
        <v>668</v>
      </c>
      <c r="L32" s="1533"/>
      <c r="M32" s="1535"/>
      <c r="N32" s="1533" t="s">
        <v>669</v>
      </c>
      <c r="O32" s="1533"/>
      <c r="P32" s="1533"/>
    </row>
    <row r="33" spans="1:16" ht="15" thickBot="1">
      <c r="A33" s="1527"/>
      <c r="B33" s="1224">
        <v>2018</v>
      </c>
      <c r="C33" s="1225">
        <v>2019</v>
      </c>
      <c r="D33" s="1226">
        <v>2020</v>
      </c>
      <c r="E33" s="1224">
        <v>2018</v>
      </c>
      <c r="F33" s="1225">
        <v>2019</v>
      </c>
      <c r="G33" s="1227">
        <v>2020</v>
      </c>
      <c r="H33" s="1228">
        <v>2018</v>
      </c>
      <c r="I33" s="1225">
        <v>2019</v>
      </c>
      <c r="J33" s="1226">
        <v>2020</v>
      </c>
      <c r="K33" s="1224">
        <v>2018</v>
      </c>
      <c r="L33" s="1225">
        <v>2019</v>
      </c>
      <c r="M33" s="1227">
        <v>2020</v>
      </c>
      <c r="N33" s="1228">
        <v>2018</v>
      </c>
      <c r="O33" s="1225">
        <v>2019</v>
      </c>
      <c r="P33" s="1226">
        <v>2020</v>
      </c>
    </row>
    <row r="34" spans="1:16" ht="42.75">
      <c r="A34" s="1234" t="s">
        <v>691</v>
      </c>
      <c r="B34" s="1235">
        <v>3.9175271271509491</v>
      </c>
      <c r="C34" s="1236">
        <v>6.5110783382974509</v>
      </c>
      <c r="D34" s="1237">
        <v>5.7557973890688716</v>
      </c>
      <c r="E34" s="1235">
        <v>6.4697105355229905</v>
      </c>
      <c r="F34" s="1236">
        <v>5.6451317173756888</v>
      </c>
      <c r="G34" s="1238">
        <v>4.9138163739055534</v>
      </c>
      <c r="H34" s="1239" t="s">
        <v>672</v>
      </c>
      <c r="I34" s="1236">
        <v>30.646144738490744</v>
      </c>
      <c r="J34" s="1237">
        <v>14.449945911799944</v>
      </c>
      <c r="K34" s="1235">
        <v>5.0031657369932185</v>
      </c>
      <c r="L34" s="1236">
        <v>5.5660420817666623</v>
      </c>
      <c r="M34" s="1238">
        <v>5.3732319690433812</v>
      </c>
      <c r="N34" s="1274">
        <v>4.5304197828837784</v>
      </c>
      <c r="O34" s="1236">
        <v>4.5686844693739355</v>
      </c>
      <c r="P34" s="1237">
        <v>3.8900228292410617</v>
      </c>
    </row>
    <row r="35" spans="1:16" ht="28.5">
      <c r="A35" s="1281" t="s">
        <v>692</v>
      </c>
      <c r="B35" s="1246">
        <v>15.272392575408253</v>
      </c>
      <c r="C35" s="1247">
        <v>20.908649190594254</v>
      </c>
      <c r="D35" s="1248">
        <v>20.033113073139596</v>
      </c>
      <c r="E35" s="1246">
        <v>21.495963792260859</v>
      </c>
      <c r="F35" s="1247">
        <v>19.707035275709199</v>
      </c>
      <c r="G35" s="1249">
        <v>19.259705960677746</v>
      </c>
      <c r="H35" s="1250" t="s">
        <v>672</v>
      </c>
      <c r="I35" s="1247">
        <v>72.263766734094588</v>
      </c>
      <c r="J35" s="1248">
        <v>44.042726944535495</v>
      </c>
      <c r="K35" s="1246">
        <v>18.810973901994764</v>
      </c>
      <c r="L35" s="1247">
        <v>23.578450513282707</v>
      </c>
      <c r="M35" s="1249">
        <v>22.346925114923888</v>
      </c>
      <c r="N35" s="1275">
        <v>17.016417771353016</v>
      </c>
      <c r="O35" s="1247">
        <v>17.773339169136428</v>
      </c>
      <c r="P35" s="1248">
        <v>15.979538191427284</v>
      </c>
    </row>
    <row r="36" spans="1:16" ht="42.75">
      <c r="A36" s="1281" t="s">
        <v>693</v>
      </c>
      <c r="B36" s="1246">
        <v>10.472374021980865</v>
      </c>
      <c r="C36" s="1247">
        <v>15.094223842060824</v>
      </c>
      <c r="D36" s="1248">
        <v>14.556488268822681</v>
      </c>
      <c r="E36" s="1246">
        <v>14.84418103975981</v>
      </c>
      <c r="F36" s="1247">
        <v>13.410222232278555</v>
      </c>
      <c r="G36" s="1249">
        <v>13.147522987438363</v>
      </c>
      <c r="H36" s="1250" t="s">
        <v>672</v>
      </c>
      <c r="I36" s="1247">
        <v>71.755858495362062</v>
      </c>
      <c r="J36" s="1248">
        <v>30.628330165621794</v>
      </c>
      <c r="K36" s="1246">
        <v>11.132359542157911</v>
      </c>
      <c r="L36" s="1247">
        <v>14.53676246822568</v>
      </c>
      <c r="M36" s="1249">
        <v>13.797344938164247</v>
      </c>
      <c r="N36" s="1275">
        <v>11.145202487451296</v>
      </c>
      <c r="O36" s="1247">
        <v>11.595377356592271</v>
      </c>
      <c r="P36" s="1248">
        <v>10.537763652901603</v>
      </c>
    </row>
    <row r="37" spans="1:16" ht="42.75">
      <c r="A37" s="1234" t="s">
        <v>694</v>
      </c>
      <c r="B37" s="1246">
        <v>25.932839153739749</v>
      </c>
      <c r="C37" s="1247">
        <v>31.8602793136256</v>
      </c>
      <c r="D37" s="1248">
        <v>31.005372680935185</v>
      </c>
      <c r="E37" s="1246">
        <v>33.42990220171076</v>
      </c>
      <c r="F37" s="1247">
        <v>32.783468294034321</v>
      </c>
      <c r="G37" s="1249">
        <v>31.59002896485767</v>
      </c>
      <c r="H37" s="1250" t="s">
        <v>672</v>
      </c>
      <c r="I37" s="1247">
        <v>88.822442880384926</v>
      </c>
      <c r="J37" s="1248">
        <v>61.859255172896773</v>
      </c>
      <c r="K37" s="1246">
        <v>32.55380480642377</v>
      </c>
      <c r="L37" s="1247">
        <v>36.54696459319954</v>
      </c>
      <c r="M37" s="1249">
        <v>34.137243380294642</v>
      </c>
      <c r="N37" s="1275">
        <v>29.462509427126687</v>
      </c>
      <c r="O37" s="1247">
        <v>29.761996523823775</v>
      </c>
      <c r="P37" s="1248">
        <v>27.194875868487383</v>
      </c>
    </row>
    <row r="38" spans="1:16" ht="43.5" thickBot="1">
      <c r="A38" s="1276" t="s">
        <v>695</v>
      </c>
      <c r="B38" s="1260">
        <v>17.782308156950496</v>
      </c>
      <c r="C38" s="1261">
        <v>23.000347045220899</v>
      </c>
      <c r="D38" s="1262">
        <v>22.529166687810033</v>
      </c>
      <c r="E38" s="1260">
        <v>23.085241732790763</v>
      </c>
      <c r="F38" s="1261">
        <v>22.308459350542108</v>
      </c>
      <c r="G38" s="1270">
        <v>21.564744178196914</v>
      </c>
      <c r="H38" s="1266" t="s">
        <v>672</v>
      </c>
      <c r="I38" s="1261">
        <v>88.198151446902102</v>
      </c>
      <c r="J38" s="1262">
        <v>43.018355644075392</v>
      </c>
      <c r="K38" s="1260">
        <v>19.265385272365286</v>
      </c>
      <c r="L38" s="1261">
        <v>22.53220765828981</v>
      </c>
      <c r="M38" s="1270">
        <v>21.0768738756564</v>
      </c>
      <c r="N38" s="1277">
        <v>19.29698939964733</v>
      </c>
      <c r="O38" s="1261">
        <v>19.416811736682337</v>
      </c>
      <c r="P38" s="1262">
        <v>17.933758224994154</v>
      </c>
    </row>
    <row r="39" spans="1:16" ht="15" thickBot="1">
      <c r="N39" s="1279"/>
      <c r="O39" s="1279"/>
      <c r="P39" s="1279"/>
    </row>
    <row r="40" spans="1:16" ht="34.5" customHeight="1">
      <c r="A40" s="1517" t="s">
        <v>696</v>
      </c>
      <c r="B40" s="1528" t="s">
        <v>664</v>
      </c>
      <c r="C40" s="1529"/>
      <c r="D40" s="1529"/>
      <c r="E40" s="1534" t="s">
        <v>665</v>
      </c>
      <c r="F40" s="1533"/>
      <c r="G40" s="1535"/>
      <c r="H40" s="1533" t="s">
        <v>666</v>
      </c>
      <c r="I40" s="1533"/>
      <c r="J40" s="1533"/>
      <c r="K40" s="1534" t="s">
        <v>668</v>
      </c>
      <c r="L40" s="1533"/>
      <c r="M40" s="1535"/>
      <c r="N40" s="1533" t="s">
        <v>669</v>
      </c>
      <c r="O40" s="1533"/>
      <c r="P40" s="1533"/>
    </row>
    <row r="41" spans="1:16" ht="27.75" customHeight="1" thickBot="1">
      <c r="A41" s="1527"/>
      <c r="B41" s="1224">
        <v>2018</v>
      </c>
      <c r="C41" s="1225">
        <v>2019</v>
      </c>
      <c r="D41" s="1226">
        <v>2020</v>
      </c>
      <c r="E41" s="1224">
        <v>2018</v>
      </c>
      <c r="F41" s="1225">
        <v>2019</v>
      </c>
      <c r="G41" s="1227">
        <v>2020</v>
      </c>
      <c r="H41" s="1228">
        <v>2018</v>
      </c>
      <c r="I41" s="1225">
        <v>2019</v>
      </c>
      <c r="J41" s="1226">
        <v>2020</v>
      </c>
      <c r="K41" s="1224">
        <v>2018</v>
      </c>
      <c r="L41" s="1225">
        <v>2019</v>
      </c>
      <c r="M41" s="1227">
        <v>2020</v>
      </c>
      <c r="N41" s="1228">
        <v>2018</v>
      </c>
      <c r="O41" s="1225">
        <v>2019</v>
      </c>
      <c r="P41" s="1226">
        <v>2020</v>
      </c>
    </row>
    <row r="42" spans="1:16" ht="57">
      <c r="A42" s="1234" t="s">
        <v>697</v>
      </c>
      <c r="B42" s="1235">
        <v>12.978651986620013</v>
      </c>
      <c r="C42" s="1236">
        <v>5.6003509652548047</v>
      </c>
      <c r="D42" s="1237">
        <v>7.2482528884815727</v>
      </c>
      <c r="E42" s="1235">
        <v>13.439394854505618</v>
      </c>
      <c r="F42" s="1236">
        <v>14.103811772169935</v>
      </c>
      <c r="G42" s="1238">
        <v>14.13477924468339</v>
      </c>
      <c r="H42" s="1274" t="s">
        <v>698</v>
      </c>
      <c r="I42" s="1236">
        <v>79.916074295462153</v>
      </c>
      <c r="J42" s="1237">
        <v>10.82554158982588</v>
      </c>
      <c r="K42" s="1235">
        <v>9.8784987846029484</v>
      </c>
      <c r="L42" s="1236">
        <v>6.2530894098158099</v>
      </c>
      <c r="M42" s="1238">
        <v>6.3610769075288038</v>
      </c>
      <c r="N42" s="1274">
        <v>13.384425761301063</v>
      </c>
      <c r="O42" s="1236">
        <v>13.538768466096517</v>
      </c>
      <c r="P42" s="1237">
        <v>13.558273784652346</v>
      </c>
    </row>
    <row r="43" spans="1:16" ht="28.5">
      <c r="A43" s="1281" t="s">
        <v>699</v>
      </c>
      <c r="B43" s="1246">
        <v>32.340255337656671</v>
      </c>
      <c r="C43" s="1247">
        <v>25.580458561876394</v>
      </c>
      <c r="D43" s="1248">
        <v>29.397913276644829</v>
      </c>
      <c r="E43" s="1246">
        <v>63.357797315892086</v>
      </c>
      <c r="F43" s="1247">
        <v>64.804322221532473</v>
      </c>
      <c r="G43" s="1249">
        <v>66.736344953938669</v>
      </c>
      <c r="H43" s="1275" t="s">
        <v>698</v>
      </c>
      <c r="I43" s="1247">
        <v>100</v>
      </c>
      <c r="J43" s="1248">
        <v>42.848457072266264</v>
      </c>
      <c r="K43" s="1246">
        <v>15.272392575408253</v>
      </c>
      <c r="L43" s="1247">
        <v>20.908649190594254</v>
      </c>
      <c r="M43" s="1249">
        <v>20.033113073139596</v>
      </c>
      <c r="N43" s="1275">
        <v>62.511449569305313</v>
      </c>
      <c r="O43" s="1247">
        <v>63.418540210793914</v>
      </c>
      <c r="P43" s="1248">
        <v>65.23312604078103</v>
      </c>
    </row>
    <row r="44" spans="1:16" ht="42.75">
      <c r="A44" s="1281" t="s">
        <v>700</v>
      </c>
      <c r="B44" s="1246">
        <v>9.5345377547948633</v>
      </c>
      <c r="C44" s="1247">
        <v>7.0446068748481609</v>
      </c>
      <c r="D44" s="1248">
        <v>7.9731612682208644</v>
      </c>
      <c r="E44" s="1246">
        <v>18.535010182473215</v>
      </c>
      <c r="F44" s="1247">
        <v>20.466859767480731</v>
      </c>
      <c r="G44" s="1249">
        <v>21.012494426180982</v>
      </c>
      <c r="H44" s="1275" t="s">
        <v>698</v>
      </c>
      <c r="I44" s="1247">
        <v>1.1186938363212982</v>
      </c>
      <c r="J44" s="1248">
        <v>22.624546152021903</v>
      </c>
      <c r="K44" s="1246">
        <v>10.685272173716942</v>
      </c>
      <c r="L44" s="1247">
        <v>9.8442342237667546</v>
      </c>
      <c r="M44" s="1249">
        <v>10.077999255657454</v>
      </c>
      <c r="N44" s="1275">
        <v>20.175503936062704</v>
      </c>
      <c r="O44" s="1247">
        <v>20.741822883657786</v>
      </c>
      <c r="P44" s="1248">
        <v>21.009515665803413</v>
      </c>
    </row>
    <row r="45" spans="1:16" ht="57">
      <c r="A45" s="1234" t="s">
        <v>701</v>
      </c>
      <c r="B45" s="1246">
        <v>45.559884680064755</v>
      </c>
      <c r="C45" s="1247">
        <v>38.356969119644887</v>
      </c>
      <c r="D45" s="1248">
        <v>43.621196550992615</v>
      </c>
      <c r="E45" s="1246">
        <v>93.999182739422935</v>
      </c>
      <c r="F45" s="1247">
        <v>95.529161634484893</v>
      </c>
      <c r="G45" s="1249">
        <v>96.341239229051325</v>
      </c>
      <c r="H45" s="1275" t="s">
        <v>698</v>
      </c>
      <c r="I45" s="1247">
        <v>100</v>
      </c>
      <c r="J45" s="1248">
        <v>74.818348902935469</v>
      </c>
      <c r="K45" s="1246">
        <v>47.983296643135581</v>
      </c>
      <c r="L45" s="1247">
        <v>46.7625586724537</v>
      </c>
      <c r="M45" s="1249">
        <v>44.536648320296408</v>
      </c>
      <c r="N45" s="1275">
        <v>91.715737043824703</v>
      </c>
      <c r="O45" s="1247">
        <v>92.794159341847376</v>
      </c>
      <c r="P45" s="1248">
        <v>94.609206611983694</v>
      </c>
    </row>
    <row r="46" spans="1:16" ht="43.5" thickBot="1">
      <c r="A46" s="1276" t="s">
        <v>702</v>
      </c>
      <c r="B46" s="1260">
        <v>13.431942204871069</v>
      </c>
      <c r="C46" s="1261">
        <v>10.563132310743391</v>
      </c>
      <c r="D46" s="1262">
        <v>11.830732050295985</v>
      </c>
      <c r="E46" s="1260">
        <v>27.498995909416628</v>
      </c>
      <c r="F46" s="1261">
        <v>30.170548627825262</v>
      </c>
      <c r="G46" s="1270">
        <v>30.333842132184891</v>
      </c>
      <c r="H46" s="1277" t="s">
        <v>698</v>
      </c>
      <c r="I46" s="1261">
        <v>1.1186938363212982</v>
      </c>
      <c r="J46" s="1262">
        <v>39.505067473436846</v>
      </c>
      <c r="K46" s="1260">
        <v>18.09674143985956</v>
      </c>
      <c r="L46" s="1261">
        <v>17.521143608424339</v>
      </c>
      <c r="M46" s="1270">
        <v>16.908068014124851</v>
      </c>
      <c r="N46" s="1277">
        <v>29.601156691704293</v>
      </c>
      <c r="O46" s="1261">
        <v>30.349484729686772</v>
      </c>
      <c r="P46" s="1262">
        <v>30.470617140148704</v>
      </c>
    </row>
    <row r="48" spans="1:16">
      <c r="A48" s="1221" t="s">
        <v>703</v>
      </c>
    </row>
  </sheetData>
  <mergeCells count="40">
    <mergeCell ref="N40:P40"/>
    <mergeCell ref="T22:V22"/>
    <mergeCell ref="A30:V30"/>
    <mergeCell ref="A32:A33"/>
    <mergeCell ref="B32:D32"/>
    <mergeCell ref="E32:G32"/>
    <mergeCell ref="H32:J32"/>
    <mergeCell ref="K32:M32"/>
    <mergeCell ref="N32:P32"/>
    <mergeCell ref="A40:A41"/>
    <mergeCell ref="B40:D40"/>
    <mergeCell ref="E40:G40"/>
    <mergeCell ref="H40:J40"/>
    <mergeCell ref="K40:M40"/>
    <mergeCell ref="Q12:S12"/>
    <mergeCell ref="T12:V12"/>
    <mergeCell ref="A20:V20"/>
    <mergeCell ref="A22:A23"/>
    <mergeCell ref="B22:D22"/>
    <mergeCell ref="E22:G22"/>
    <mergeCell ref="H22:J22"/>
    <mergeCell ref="K22:M22"/>
    <mergeCell ref="N22:P22"/>
    <mergeCell ref="Q22:S22"/>
    <mergeCell ref="A12:A13"/>
    <mergeCell ref="B12:D12"/>
    <mergeCell ref="E12:G12"/>
    <mergeCell ref="H12:J12"/>
    <mergeCell ref="K12:M12"/>
    <mergeCell ref="N12:P12"/>
    <mergeCell ref="U1:V1"/>
    <mergeCell ref="A3:V3"/>
    <mergeCell ref="A5:A6"/>
    <mergeCell ref="B5:D5"/>
    <mergeCell ref="E5:G5"/>
    <mergeCell ref="H5:J5"/>
    <mergeCell ref="K5:M5"/>
    <mergeCell ref="N5:P5"/>
    <mergeCell ref="Q5:S5"/>
    <mergeCell ref="T5:V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9"/>
  <sheetViews>
    <sheetView zoomScale="90" zoomScaleNormal="90" workbookViewId="0"/>
  </sheetViews>
  <sheetFormatPr defaultRowHeight="14.25"/>
  <cols>
    <col min="1" max="1" width="3.85546875" style="1282" customWidth="1"/>
    <col min="2" max="2" width="49.42578125" style="1282" customWidth="1"/>
    <col min="3" max="3" width="12.7109375" style="1282" bestFit="1" customWidth="1"/>
    <col min="4" max="4" width="13" style="1282" customWidth="1"/>
    <col min="5" max="5" width="10.5703125" style="1282" bestFit="1" customWidth="1"/>
    <col min="6" max="6" width="13" style="1282" customWidth="1"/>
    <col min="7" max="7" width="12.7109375" style="1282" bestFit="1" customWidth="1"/>
    <col min="8" max="8" width="13" style="1282" customWidth="1"/>
    <col min="9" max="9" width="13.28515625" style="1282" customWidth="1"/>
    <col min="10" max="10" width="13" style="1282" customWidth="1"/>
    <col min="11" max="11" width="18" style="1282" bestFit="1" customWidth="1"/>
    <col min="12" max="12" width="13" style="1282" bestFit="1" customWidth="1"/>
    <col min="13" max="13" width="18" style="1282" bestFit="1" customWidth="1"/>
    <col min="14" max="14" width="13" style="1282" bestFit="1" customWidth="1"/>
    <col min="15" max="15" width="18" style="1282" bestFit="1" customWidth="1"/>
    <col min="16" max="16" width="13" style="1282" bestFit="1" customWidth="1"/>
    <col min="17" max="17" width="18" style="1282" bestFit="1" customWidth="1"/>
    <col min="18" max="18" width="15.85546875" style="1282" customWidth="1"/>
    <col min="19" max="16384" width="9.140625" style="1282"/>
  </cols>
  <sheetData>
    <row r="1" spans="2:18">
      <c r="R1" s="1283" t="s">
        <v>721</v>
      </c>
    </row>
    <row r="3" spans="2:18" ht="47.25" customHeight="1">
      <c r="B3" s="1536" t="s">
        <v>704</v>
      </c>
      <c r="C3" s="1536"/>
      <c r="D3" s="1536"/>
      <c r="E3" s="1536"/>
      <c r="F3" s="1536"/>
      <c r="G3" s="1536"/>
      <c r="H3" s="1536"/>
      <c r="I3" s="1536"/>
      <c r="J3" s="1536"/>
      <c r="K3" s="1536"/>
      <c r="L3" s="1536"/>
      <c r="M3" s="1536"/>
      <c r="N3" s="1536"/>
      <c r="O3" s="1536"/>
      <c r="P3" s="1536"/>
      <c r="Q3" s="1536"/>
      <c r="R3" s="1536"/>
    </row>
    <row r="5" spans="2:18" ht="15" thickBot="1">
      <c r="R5" s="1284" t="s">
        <v>705</v>
      </c>
    </row>
    <row r="6" spans="2:18" ht="15" thickBot="1">
      <c r="C6" s="1537">
        <v>2019</v>
      </c>
      <c r="D6" s="1538"/>
      <c r="E6" s="1538"/>
      <c r="F6" s="1538"/>
      <c r="G6" s="1538"/>
      <c r="H6" s="1538"/>
      <c r="I6" s="1538"/>
      <c r="J6" s="1539"/>
      <c r="K6" s="1537">
        <v>2020</v>
      </c>
      <c r="L6" s="1538"/>
      <c r="M6" s="1538"/>
      <c r="N6" s="1538"/>
      <c r="O6" s="1538"/>
      <c r="P6" s="1538"/>
      <c r="Q6" s="1538"/>
      <c r="R6" s="1539"/>
    </row>
    <row r="7" spans="2:18" ht="15" customHeight="1" thickBot="1">
      <c r="C7" s="1540" t="s">
        <v>706</v>
      </c>
      <c r="D7" s="1541"/>
      <c r="E7" s="1540" t="s">
        <v>707</v>
      </c>
      <c r="F7" s="1541"/>
      <c r="G7" s="1540" t="s">
        <v>708</v>
      </c>
      <c r="H7" s="1541"/>
      <c r="I7" s="1540" t="s">
        <v>85</v>
      </c>
      <c r="J7" s="1541"/>
      <c r="K7" s="1540" t="s">
        <v>706</v>
      </c>
      <c r="L7" s="1541"/>
      <c r="M7" s="1540" t="s">
        <v>707</v>
      </c>
      <c r="N7" s="1541"/>
      <c r="O7" s="1540" t="s">
        <v>708</v>
      </c>
      <c r="P7" s="1541"/>
      <c r="Q7" s="1540" t="s">
        <v>85</v>
      </c>
      <c r="R7" s="1541"/>
    </row>
    <row r="8" spans="2:18" ht="15" customHeight="1" thickBot="1">
      <c r="B8" s="1285"/>
      <c r="C8" s="1286" t="s">
        <v>709</v>
      </c>
      <c r="D8" s="1287" t="s">
        <v>710</v>
      </c>
      <c r="E8" s="1286" t="s">
        <v>709</v>
      </c>
      <c r="F8" s="1287" t="s">
        <v>710</v>
      </c>
      <c r="G8" s="1286" t="s">
        <v>709</v>
      </c>
      <c r="H8" s="1287" t="s">
        <v>710</v>
      </c>
      <c r="I8" s="1286" t="s">
        <v>709</v>
      </c>
      <c r="J8" s="1287" t="s">
        <v>710</v>
      </c>
      <c r="K8" s="1286" t="s">
        <v>709</v>
      </c>
      <c r="L8" s="1287" t="s">
        <v>710</v>
      </c>
      <c r="M8" s="1286" t="s">
        <v>709</v>
      </c>
      <c r="N8" s="1287" t="s">
        <v>710</v>
      </c>
      <c r="O8" s="1286" t="s">
        <v>709</v>
      </c>
      <c r="P8" s="1287" t="s">
        <v>710</v>
      </c>
      <c r="Q8" s="1286" t="s">
        <v>709</v>
      </c>
      <c r="R8" s="1287" t="s">
        <v>710</v>
      </c>
    </row>
    <row r="9" spans="2:18">
      <c r="B9" s="1288" t="s">
        <v>206</v>
      </c>
      <c r="C9" s="1289">
        <v>275.28961257999998</v>
      </c>
      <c r="D9" s="1290">
        <v>4.9067726238558436E-2</v>
      </c>
      <c r="E9" s="1289">
        <v>97.307085722753996</v>
      </c>
      <c r="F9" s="1290">
        <v>0.1109373615557004</v>
      </c>
      <c r="G9" s="1289">
        <v>79.361936097911993</v>
      </c>
      <c r="H9" s="1290">
        <v>3.6698499098034257E-2</v>
      </c>
      <c r="I9" s="1289">
        <v>451.95863440066597</v>
      </c>
      <c r="J9" s="1290">
        <v>5.2249098602246954E-2</v>
      </c>
      <c r="K9" s="1289">
        <v>328.59365480432996</v>
      </c>
      <c r="L9" s="1290">
        <v>6.2318962043639722E-2</v>
      </c>
      <c r="M9" s="1289">
        <v>108.024648685429</v>
      </c>
      <c r="N9" s="1290">
        <v>0.10737376832117887</v>
      </c>
      <c r="O9" s="1289">
        <v>99.961143200699993</v>
      </c>
      <c r="P9" s="1290">
        <v>3.6852987602835743E-2</v>
      </c>
      <c r="Q9" s="1289">
        <v>536.57944669045889</v>
      </c>
      <c r="R9" s="1290">
        <v>5.9677870595208266E-2</v>
      </c>
    </row>
    <row r="10" spans="2:18">
      <c r="B10" s="1291" t="s">
        <v>202</v>
      </c>
      <c r="C10" s="1292">
        <v>3185.6909999999998</v>
      </c>
      <c r="D10" s="1290">
        <v>0.56781878692649168</v>
      </c>
      <c r="E10" s="1292">
        <v>130.634927</v>
      </c>
      <c r="F10" s="1290">
        <v>0.14893359533644623</v>
      </c>
      <c r="G10" s="1292">
        <v>102.103477</v>
      </c>
      <c r="H10" s="1290">
        <v>4.7214628861470598E-2</v>
      </c>
      <c r="I10" s="1289">
        <v>3418.429404</v>
      </c>
      <c r="J10" s="1290">
        <v>0.39519071304228437</v>
      </c>
      <c r="K10" s="1292">
        <v>2506.9342741983401</v>
      </c>
      <c r="L10" s="1290">
        <v>0.47544905263827142</v>
      </c>
      <c r="M10" s="1292">
        <v>96.819118852019997</v>
      </c>
      <c r="N10" s="1290">
        <v>9.6235755109470009E-2</v>
      </c>
      <c r="O10" s="1292">
        <v>165.48111745493</v>
      </c>
      <c r="P10" s="1290">
        <v>6.1008441628419022E-2</v>
      </c>
      <c r="Q10" s="1289">
        <v>2769.23451050529</v>
      </c>
      <c r="R10" s="1290">
        <v>0.30799170520792551</v>
      </c>
    </row>
    <row r="11" spans="2:18">
      <c r="B11" s="1291" t="s">
        <v>711</v>
      </c>
      <c r="C11" s="1292">
        <v>1690.5353740222827</v>
      </c>
      <c r="D11" s="1290">
        <v>0.30132167411517802</v>
      </c>
      <c r="E11" s="1292">
        <v>398.68014708315525</v>
      </c>
      <c r="F11" s="1290">
        <v>0.45452521050788747</v>
      </c>
      <c r="G11" s="1292">
        <v>14.751480530000002</v>
      </c>
      <c r="H11" s="1290">
        <v>6.8213708175791088E-3</v>
      </c>
      <c r="I11" s="1289">
        <v>2103.967001635438</v>
      </c>
      <c r="J11" s="1290">
        <v>0.24323106354655782</v>
      </c>
      <c r="K11" s="1292">
        <v>2043.3420293676313</v>
      </c>
      <c r="L11" s="1290">
        <v>0.38752712509364379</v>
      </c>
      <c r="M11" s="1292">
        <v>555.78845792003301</v>
      </c>
      <c r="N11" s="1290">
        <v>0.55243966856187054</v>
      </c>
      <c r="O11" s="1292">
        <v>13.196469479999999</v>
      </c>
      <c r="P11" s="1290">
        <v>4.8651837161485627E-3</v>
      </c>
      <c r="Q11" s="1289">
        <v>2612.3269567676643</v>
      </c>
      <c r="R11" s="1290">
        <v>0.290540591966224</v>
      </c>
    </row>
    <row r="12" spans="2:18">
      <c r="B12" s="1291" t="s">
        <v>575</v>
      </c>
      <c r="C12" s="1292">
        <v>405.51929044085711</v>
      </c>
      <c r="D12" s="1290">
        <v>7.2279914019727318E-2</v>
      </c>
      <c r="E12" s="1292">
        <v>236.48544492361867</v>
      </c>
      <c r="F12" s="1290">
        <v>0.2696111091118355</v>
      </c>
      <c r="G12" s="1292">
        <v>1964.7412675051698</v>
      </c>
      <c r="H12" s="1290">
        <v>0.90853448364027722</v>
      </c>
      <c r="I12" s="1289">
        <v>2606.7460028696455</v>
      </c>
      <c r="J12" s="1290">
        <v>0.30135529795898625</v>
      </c>
      <c r="K12" s="1292">
        <v>376.49754672675812</v>
      </c>
      <c r="L12" s="1290">
        <v>7.1404106503395376E-2</v>
      </c>
      <c r="M12" s="1292">
        <v>236.449013107686</v>
      </c>
      <c r="N12" s="1290">
        <v>0.23502433807609877</v>
      </c>
      <c r="O12" s="1292">
        <v>2422.7410173797612</v>
      </c>
      <c r="P12" s="1290">
        <v>0.89319951552687682</v>
      </c>
      <c r="Q12" s="1289">
        <v>3035.6875772142052</v>
      </c>
      <c r="R12" s="1290">
        <v>0.33762636925036726</v>
      </c>
    </row>
    <row r="13" spans="2:18" ht="15" thickBot="1">
      <c r="B13" s="1293" t="s">
        <v>712</v>
      </c>
      <c r="C13" s="1294">
        <v>53.365564471128955</v>
      </c>
      <c r="D13" s="1290">
        <v>9.5118987000446468E-3</v>
      </c>
      <c r="E13" s="1294">
        <v>14.027783729275642</v>
      </c>
      <c r="F13" s="1290">
        <v>1.5992723488130575E-2</v>
      </c>
      <c r="G13" s="1294">
        <v>1.5595653232366438</v>
      </c>
      <c r="H13" s="1290">
        <v>7.2117326544949656E-4</v>
      </c>
      <c r="I13" s="1289">
        <v>68.952913523641243</v>
      </c>
      <c r="J13" s="1290">
        <v>7.9713657476340721E-3</v>
      </c>
      <c r="K13" s="1294">
        <v>17.404120563645655</v>
      </c>
      <c r="L13" s="1290">
        <v>3.3007537210498531E-3</v>
      </c>
      <c r="M13" s="1294">
        <v>8.9805805776900023</v>
      </c>
      <c r="N13" s="1290">
        <v>8.9264699313818044E-3</v>
      </c>
      <c r="O13" s="1294">
        <v>11.050090683350639</v>
      </c>
      <c r="P13" s="1290">
        <v>4.0738715257198077E-3</v>
      </c>
      <c r="Q13" s="1289">
        <v>37.4347918246863</v>
      </c>
      <c r="R13" s="1290">
        <v>4.1634629802750379E-3</v>
      </c>
    </row>
    <row r="14" spans="2:18" ht="15" thickBot="1">
      <c r="B14" s="1295" t="s">
        <v>713</v>
      </c>
      <c r="C14" s="1296">
        <v>5610.400841514268</v>
      </c>
      <c r="D14" s="1297">
        <v>1</v>
      </c>
      <c r="E14" s="1296">
        <v>877.13538845880339</v>
      </c>
      <c r="F14" s="1297">
        <v>1</v>
      </c>
      <c r="G14" s="1296">
        <v>2162.5390151763181</v>
      </c>
      <c r="H14" s="1297">
        <v>1</v>
      </c>
      <c r="I14" s="1298">
        <v>8650.07524514939</v>
      </c>
      <c r="J14" s="1299">
        <v>1</v>
      </c>
      <c r="K14" s="1296">
        <v>5272.7716256607046</v>
      </c>
      <c r="L14" s="1297">
        <v>1</v>
      </c>
      <c r="M14" s="1296">
        <v>1006.061819142858</v>
      </c>
      <c r="N14" s="1297">
        <v>1</v>
      </c>
      <c r="O14" s="1296">
        <v>2712.4298381987419</v>
      </c>
      <c r="P14" s="1297">
        <v>1</v>
      </c>
      <c r="Q14" s="1298">
        <v>8991.2632830023031</v>
      </c>
      <c r="R14" s="1297">
        <v>1</v>
      </c>
    </row>
    <row r="15" spans="2:18" ht="29.25" thickBot="1">
      <c r="B15" s="1295" t="s">
        <v>714</v>
      </c>
      <c r="C15" s="1542">
        <v>0.64859561131105214</v>
      </c>
      <c r="D15" s="1543"/>
      <c r="E15" s="1542">
        <v>0.10140205299955804</v>
      </c>
      <c r="F15" s="1543"/>
      <c r="G15" s="1542">
        <v>0.25000233568938973</v>
      </c>
      <c r="H15" s="1543"/>
      <c r="I15" s="1542">
        <v>1</v>
      </c>
      <c r="J15" s="1543"/>
      <c r="K15" s="1542">
        <v>0.58643279144419136</v>
      </c>
      <c r="L15" s="1543"/>
      <c r="M15" s="1542">
        <v>0.11189326654962778</v>
      </c>
      <c r="N15" s="1543"/>
      <c r="O15" s="1542">
        <v>0.30167394200618108</v>
      </c>
      <c r="P15" s="1543"/>
      <c r="Q15" s="1542">
        <v>1.0000000000000002</v>
      </c>
      <c r="R15" s="1543"/>
    </row>
    <row r="17" spans="4:17">
      <c r="I17" s="1300"/>
      <c r="J17" s="1300"/>
      <c r="L17" s="1301"/>
      <c r="Q17" s="1300"/>
    </row>
    <row r="18" spans="4:17">
      <c r="D18" s="1301"/>
      <c r="E18" s="1301"/>
      <c r="F18" s="1301"/>
    </row>
    <row r="19" spans="4:17">
      <c r="I19" s="1300"/>
    </row>
  </sheetData>
  <mergeCells count="19">
    <mergeCell ref="M15:N15"/>
    <mergeCell ref="O15:P15"/>
    <mergeCell ref="Q15:R15"/>
    <mergeCell ref="C15:D15"/>
    <mergeCell ref="E15:F15"/>
    <mergeCell ref="G15:H15"/>
    <mergeCell ref="I15:J15"/>
    <mergeCell ref="K15:L15"/>
    <mergeCell ref="B3:R3"/>
    <mergeCell ref="C6:J6"/>
    <mergeCell ref="K6:R6"/>
    <mergeCell ref="C7:D7"/>
    <mergeCell ref="E7:F7"/>
    <mergeCell ref="G7:H7"/>
    <mergeCell ref="I7:J7"/>
    <mergeCell ref="K7:L7"/>
    <mergeCell ref="M7:N7"/>
    <mergeCell ref="O7:P7"/>
    <mergeCell ref="Q7:R7"/>
  </mergeCells>
  <pageMargins left="0.70866141732283472" right="0.70866141732283472" top="0.74803149606299213" bottom="0.74803149606299213" header="0.31496062992125984" footer="0.31496062992125984"/>
  <pageSetup paperSize="9" scale="3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7"/>
  <sheetViews>
    <sheetView workbookViewId="0"/>
  </sheetViews>
  <sheetFormatPr defaultColWidth="8.85546875" defaultRowHeight="14.25"/>
  <cols>
    <col min="1" max="1" width="8.85546875" style="1"/>
    <col min="2" max="2" width="37.140625" style="1" customWidth="1"/>
    <col min="3" max="4" width="10.28515625" style="1" customWidth="1"/>
    <col min="5" max="6" width="10" style="1" customWidth="1"/>
    <col min="7" max="8" width="11.7109375" style="1" customWidth="1"/>
    <col min="9" max="12" width="10" style="1" customWidth="1"/>
    <col min="13" max="16384" width="8.85546875" style="1"/>
  </cols>
  <sheetData>
    <row r="1" spans="2:15">
      <c r="K1" s="1311" t="s">
        <v>99</v>
      </c>
      <c r="L1" s="1311"/>
    </row>
    <row r="3" spans="2:15">
      <c r="B3" s="1312" t="s">
        <v>14</v>
      </c>
      <c r="C3" s="1312"/>
      <c r="D3" s="1312"/>
      <c r="E3" s="1312"/>
      <c r="F3" s="1312"/>
      <c r="G3" s="1312"/>
      <c r="H3" s="1312"/>
      <c r="I3" s="1312"/>
      <c r="J3" s="1312"/>
      <c r="K3" s="1312"/>
      <c r="L3" s="1312"/>
    </row>
    <row r="4" spans="2:15" ht="15" thickBot="1"/>
    <row r="5" spans="2:15" ht="90.6" customHeight="1" thickBot="1">
      <c r="B5" s="1313" t="s">
        <v>1</v>
      </c>
      <c r="C5" s="1320" t="s">
        <v>2</v>
      </c>
      <c r="D5" s="1321"/>
      <c r="E5" s="1322" t="s">
        <v>3</v>
      </c>
      <c r="F5" s="1323"/>
      <c r="G5" s="1322" t="s">
        <v>4</v>
      </c>
      <c r="H5" s="1323"/>
      <c r="I5" s="1322" t="s">
        <v>5</v>
      </c>
      <c r="J5" s="1323"/>
      <c r="K5" s="1320" t="s">
        <v>6</v>
      </c>
      <c r="L5" s="1324"/>
      <c r="M5" s="330"/>
    </row>
    <row r="6" spans="2:15" ht="15" thickBot="1">
      <c r="B6" s="1314"/>
      <c r="C6" s="333">
        <v>2019</v>
      </c>
      <c r="D6" s="448">
        <v>2020</v>
      </c>
      <c r="E6" s="333">
        <v>2019</v>
      </c>
      <c r="F6" s="448">
        <v>2020</v>
      </c>
      <c r="G6" s="333">
        <v>2019</v>
      </c>
      <c r="H6" s="448">
        <v>2020</v>
      </c>
      <c r="I6" s="333">
        <v>2019</v>
      </c>
      <c r="J6" s="448">
        <v>2020</v>
      </c>
      <c r="K6" s="333">
        <v>2019</v>
      </c>
      <c r="L6" s="334">
        <v>2020</v>
      </c>
      <c r="M6" s="330"/>
    </row>
    <row r="7" spans="2:15" ht="28.5">
      <c r="B7" s="5" t="s">
        <v>7</v>
      </c>
      <c r="C7" s="449">
        <v>55476.75882542858</v>
      </c>
      <c r="D7" s="450">
        <v>60381.02496543579</v>
      </c>
      <c r="E7" s="8">
        <v>11.62700377636666</v>
      </c>
      <c r="F7" s="9">
        <v>13.088337616478618</v>
      </c>
      <c r="G7" s="467">
        <v>-502.17895371730265</v>
      </c>
      <c r="H7" s="450">
        <v>4904.2661400072102</v>
      </c>
      <c r="I7" s="8">
        <v>-0.8970855354536269</v>
      </c>
      <c r="J7" s="9">
        <v>8.8402174961945974</v>
      </c>
      <c r="K7" s="8">
        <v>-2.8068109636069134</v>
      </c>
      <c r="L7" s="14">
        <v>-31.034501047380058</v>
      </c>
      <c r="M7" s="330"/>
      <c r="N7" s="15"/>
      <c r="O7" s="16"/>
    </row>
    <row r="8" spans="2:15">
      <c r="B8" s="17" t="s">
        <v>8</v>
      </c>
      <c r="C8" s="451">
        <v>123853.54755598149</v>
      </c>
      <c r="D8" s="452">
        <v>111998.32912711349</v>
      </c>
      <c r="E8" s="20">
        <v>25.957638759705958</v>
      </c>
      <c r="F8" s="21">
        <v>24.277029827437818</v>
      </c>
      <c r="G8" s="468">
        <v>666.23805204289965</v>
      </c>
      <c r="H8" s="452">
        <v>-11855.218428868</v>
      </c>
      <c r="I8" s="20">
        <v>0.5408333494137878</v>
      </c>
      <c r="J8" s="21">
        <v>-9.5719651659630216</v>
      </c>
      <c r="K8" s="20">
        <v>3.7237806463287724</v>
      </c>
      <c r="L8" s="24">
        <v>75.020559293522027</v>
      </c>
      <c r="M8" s="330"/>
      <c r="O8" s="16"/>
    </row>
    <row r="9" spans="2:15">
      <c r="B9" s="17" t="s">
        <v>9</v>
      </c>
      <c r="C9" s="451">
        <v>38161.202408392986</v>
      </c>
      <c r="D9" s="452">
        <v>38169.453024766262</v>
      </c>
      <c r="E9" s="20">
        <v>7.997951825363331</v>
      </c>
      <c r="F9" s="21">
        <v>8.2737033382662162</v>
      </c>
      <c r="G9" s="468">
        <v>2404.0894336369383</v>
      </c>
      <c r="H9" s="452">
        <v>8.2506163732759887</v>
      </c>
      <c r="I9" s="20">
        <v>6.7233879741191345</v>
      </c>
      <c r="J9" s="21">
        <v>2.1620430837003823E-2</v>
      </c>
      <c r="K9" s="20">
        <v>13.437091558445365</v>
      </c>
      <c r="L9" s="24">
        <v>-5.2210413376462539E-2</v>
      </c>
      <c r="M9" s="330"/>
      <c r="O9" s="16"/>
    </row>
    <row r="10" spans="2:15" ht="42.75">
      <c r="B10" s="17" t="s">
        <v>10</v>
      </c>
      <c r="C10" s="451">
        <v>139773.39635574329</v>
      </c>
      <c r="D10" s="452">
        <v>131050.6529811049</v>
      </c>
      <c r="E10" s="20">
        <v>29.294173662483541</v>
      </c>
      <c r="F10" s="21">
        <v>28.406857817642901</v>
      </c>
      <c r="G10" s="468">
        <v>8036.5898213251785</v>
      </c>
      <c r="H10" s="452">
        <v>-8722.7433746383904</v>
      </c>
      <c r="I10" s="20">
        <v>6.1004893262123403</v>
      </c>
      <c r="J10" s="21">
        <v>-6.2406320530680688</v>
      </c>
      <c r="K10" s="20">
        <v>44.918625628436054</v>
      </c>
      <c r="L10" s="24">
        <v>55.198062394681671</v>
      </c>
      <c r="M10" s="330"/>
      <c r="O10" s="16"/>
    </row>
    <row r="11" spans="2:15">
      <c r="B11" s="17" t="s">
        <v>11</v>
      </c>
      <c r="C11" s="451">
        <v>25520.067579487109</v>
      </c>
      <c r="D11" s="452">
        <v>25866.00752556746</v>
      </c>
      <c r="E11" s="20">
        <v>5.3485807102310785</v>
      </c>
      <c r="F11" s="21">
        <v>5.60677861097584</v>
      </c>
      <c r="G11" s="468">
        <v>2908.1938571805185</v>
      </c>
      <c r="H11" s="452">
        <v>345.93994608035064</v>
      </c>
      <c r="I11" s="20">
        <v>12.861357236006455</v>
      </c>
      <c r="J11" s="21">
        <v>1.3555604623806516</v>
      </c>
      <c r="K11" s="20">
        <v>16.254664482063713</v>
      </c>
      <c r="L11" s="24">
        <v>-2.1891294869542826</v>
      </c>
      <c r="M11" s="330"/>
      <c r="O11" s="16"/>
    </row>
    <row r="12" spans="2:15" ht="57.75" thickBot="1">
      <c r="B12" s="5" t="s">
        <v>12</v>
      </c>
      <c r="C12" s="449">
        <v>94352.214915621065</v>
      </c>
      <c r="D12" s="453">
        <v>93869.093989201501</v>
      </c>
      <c r="E12" s="11">
        <v>19.774651265849432</v>
      </c>
      <c r="F12" s="26">
        <v>20.347292789198608</v>
      </c>
      <c r="G12" s="469">
        <v>4378.5097223355697</v>
      </c>
      <c r="H12" s="453">
        <v>-483.12092641956406</v>
      </c>
      <c r="I12" s="11">
        <v>4.8664326015355925</v>
      </c>
      <c r="J12" s="26">
        <v>-0.51203983589745405</v>
      </c>
      <c r="K12" s="11">
        <v>24.472648648332822</v>
      </c>
      <c r="L12" s="14">
        <v>3.0572192595072223</v>
      </c>
      <c r="M12" s="330"/>
      <c r="O12" s="16"/>
    </row>
    <row r="13" spans="2:15" ht="15" thickBot="1">
      <c r="B13" s="30" t="s">
        <v>13</v>
      </c>
      <c r="C13" s="454">
        <v>477137.18764065451</v>
      </c>
      <c r="D13" s="455">
        <v>461334.56161318941</v>
      </c>
      <c r="E13" s="36">
        <v>100</v>
      </c>
      <c r="F13" s="34">
        <v>100</v>
      </c>
      <c r="G13" s="470">
        <v>17891.441932803835</v>
      </c>
      <c r="H13" s="455">
        <v>-15802.626027465099</v>
      </c>
      <c r="I13" s="36">
        <v>3.895831828605651</v>
      </c>
      <c r="J13" s="34">
        <v>-3.3119669639681319</v>
      </c>
      <c r="K13" s="36">
        <v>99.999999999999815</v>
      </c>
      <c r="L13" s="37">
        <v>100.00000000000011</v>
      </c>
      <c r="M13" s="330"/>
    </row>
    <row r="15" spans="2:15">
      <c r="B15" s="78" t="s">
        <v>107</v>
      </c>
    </row>
    <row r="17" spans="4:7">
      <c r="D17" s="15"/>
      <c r="G17" s="15"/>
    </row>
  </sheetData>
  <mergeCells count="8">
    <mergeCell ref="K1:L1"/>
    <mergeCell ref="B3:L3"/>
    <mergeCell ref="B5:B6"/>
    <mergeCell ref="C5:D5"/>
    <mergeCell ref="E5:F5"/>
    <mergeCell ref="G5:H5"/>
    <mergeCell ref="I5:J5"/>
    <mergeCell ref="K5:L5"/>
  </mergeCells>
  <pageMargins left="0.7" right="0.7" top="0.75" bottom="0.75" header="0.3" footer="0.3"/>
  <pageSetup paperSize="9" scale="5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5"/>
  <sheetViews>
    <sheetView workbookViewId="0"/>
  </sheetViews>
  <sheetFormatPr defaultColWidth="8.85546875" defaultRowHeight="14.25"/>
  <cols>
    <col min="1" max="1" width="8.85546875" style="1"/>
    <col min="2" max="2" width="37.140625" style="1" customWidth="1"/>
    <col min="3" max="4" width="12.85546875" style="1" customWidth="1"/>
    <col min="5" max="10" width="10.42578125" style="1" customWidth="1"/>
    <col min="11" max="11" width="8.85546875" style="330"/>
    <col min="12" max="16384" width="8.85546875" style="1"/>
  </cols>
  <sheetData>
    <row r="1" spans="2:10">
      <c r="I1" s="1311" t="s">
        <v>98</v>
      </c>
      <c r="J1" s="1311"/>
    </row>
    <row r="3" spans="2:10">
      <c r="B3" s="1312" t="s">
        <v>15</v>
      </c>
      <c r="C3" s="1312"/>
      <c r="D3" s="1312"/>
      <c r="E3" s="1312"/>
      <c r="F3" s="1312"/>
      <c r="G3" s="1312"/>
      <c r="H3" s="1312"/>
      <c r="I3" s="1312"/>
      <c r="J3" s="1312"/>
    </row>
    <row r="4" spans="2:10" ht="15" thickBot="1"/>
    <row r="5" spans="2:10" ht="90.6" customHeight="1" thickBot="1">
      <c r="B5" s="1313" t="s">
        <v>1</v>
      </c>
      <c r="C5" s="1320" t="s">
        <v>16</v>
      </c>
      <c r="D5" s="1321"/>
      <c r="E5" s="1322" t="s">
        <v>17</v>
      </c>
      <c r="F5" s="1323"/>
      <c r="G5" s="1322" t="s">
        <v>18</v>
      </c>
      <c r="H5" s="1323"/>
      <c r="I5" s="1326" t="s">
        <v>19</v>
      </c>
      <c r="J5" s="1327"/>
    </row>
    <row r="6" spans="2:10" ht="15" thickBot="1">
      <c r="B6" s="1314"/>
      <c r="C6" s="333">
        <v>2019</v>
      </c>
      <c r="D6" s="448">
        <v>2020</v>
      </c>
      <c r="E6" s="366">
        <v>2019</v>
      </c>
      <c r="F6" s="367">
        <v>2020</v>
      </c>
      <c r="G6" s="366">
        <v>2019</v>
      </c>
      <c r="H6" s="367">
        <v>2020</v>
      </c>
      <c r="I6" s="447">
        <v>2019</v>
      </c>
      <c r="J6" s="368">
        <v>2020</v>
      </c>
    </row>
    <row r="7" spans="2:10" ht="28.5">
      <c r="B7" s="5" t="s">
        <v>7</v>
      </c>
      <c r="C7" s="449">
        <v>266.88527638315469</v>
      </c>
      <c r="D7" s="450">
        <v>272.78419062622487</v>
      </c>
      <c r="E7" s="456">
        <v>9.012158294049442</v>
      </c>
      <c r="F7" s="9">
        <v>2.2102808828619658</v>
      </c>
      <c r="G7" s="459">
        <v>1.3007545370040179</v>
      </c>
      <c r="H7" s="460">
        <v>1.2928302517175987</v>
      </c>
      <c r="I7" s="13">
        <v>-1.7248000114875595</v>
      </c>
      <c r="J7" s="39">
        <v>-0.60920681504374841</v>
      </c>
    </row>
    <row r="8" spans="2:10">
      <c r="B8" s="17" t="s">
        <v>8</v>
      </c>
      <c r="C8" s="451">
        <v>323.41510260653291</v>
      </c>
      <c r="D8" s="452">
        <v>321.93420749235122</v>
      </c>
      <c r="E8" s="457">
        <v>-0.11590596852332169</v>
      </c>
      <c r="F8" s="21">
        <v>-0.45789299950638451</v>
      </c>
      <c r="G8" s="461">
        <v>1.2148133707173978</v>
      </c>
      <c r="H8" s="462">
        <v>1.2427051426395954</v>
      </c>
      <c r="I8" s="23">
        <v>6.3720779100482616</v>
      </c>
      <c r="J8" s="40">
        <v>2.2959717594914508</v>
      </c>
    </row>
    <row r="9" spans="2:10">
      <c r="B9" s="17" t="s">
        <v>9</v>
      </c>
      <c r="C9" s="451">
        <v>710.52401988246709</v>
      </c>
      <c r="D9" s="452">
        <v>724.35702210495594</v>
      </c>
      <c r="E9" s="457">
        <v>-4.1692992629124319</v>
      </c>
      <c r="F9" s="21">
        <v>1.9468732703473108</v>
      </c>
      <c r="G9" s="461">
        <v>0.57012602168786253</v>
      </c>
      <c r="H9" s="462">
        <v>0.57094879700059398</v>
      </c>
      <c r="I9" s="23">
        <v>11.743609610419668</v>
      </c>
      <c r="J9" s="40">
        <v>0.14431463947140344</v>
      </c>
    </row>
    <row r="10" spans="2:10" ht="42.75">
      <c r="B10" s="17" t="s">
        <v>10</v>
      </c>
      <c r="C10" s="451">
        <v>465.88978144322016</v>
      </c>
      <c r="D10" s="452">
        <v>465.3166607356107</v>
      </c>
      <c r="E10" s="457">
        <v>-2.099109958400021</v>
      </c>
      <c r="F10" s="21">
        <v>-0.12301637220589612</v>
      </c>
      <c r="G10" s="461">
        <v>0.84782918045107902</v>
      </c>
      <c r="H10" s="462">
        <v>0.86313985414016681</v>
      </c>
      <c r="I10" s="23">
        <v>7.3660025308809622</v>
      </c>
      <c r="J10" s="40">
        <v>1.8058677434223114</v>
      </c>
    </row>
    <row r="11" spans="2:10">
      <c r="B11" s="17" t="s">
        <v>11</v>
      </c>
      <c r="C11" s="451">
        <v>1890.409502939807</v>
      </c>
      <c r="D11" s="452">
        <v>1876.8918233466661</v>
      </c>
      <c r="E11" s="457">
        <v>-12.965613103991458</v>
      </c>
      <c r="F11" s="21">
        <v>-0.71506621036972717</v>
      </c>
      <c r="G11" s="461">
        <v>0.42620550598914042</v>
      </c>
      <c r="H11" s="462">
        <v>0.4353822870056443</v>
      </c>
      <c r="I11" s="23">
        <v>25.808553163788275</v>
      </c>
      <c r="J11" s="40">
        <v>2.1531352569475644</v>
      </c>
    </row>
    <row r="12" spans="2:10" ht="57.75" thickBot="1">
      <c r="B12" s="5" t="s">
        <v>12</v>
      </c>
      <c r="C12" s="449">
        <v>1742.313125877361</v>
      </c>
      <c r="D12" s="453">
        <v>1659.6531744877661</v>
      </c>
      <c r="E12" s="458">
        <v>-17.020323665526689</v>
      </c>
      <c r="F12" s="26">
        <v>-4.7442649752162396</v>
      </c>
      <c r="G12" s="463">
        <v>0.2343334985934391</v>
      </c>
      <c r="H12" s="464">
        <v>0.2478145571521557</v>
      </c>
      <c r="I12" s="29">
        <v>22.364359714319534</v>
      </c>
      <c r="J12" s="41">
        <v>5.752937006290253</v>
      </c>
    </row>
    <row r="13" spans="2:10" ht="15" thickBot="1">
      <c r="B13" s="30" t="s">
        <v>13</v>
      </c>
      <c r="C13" s="454">
        <v>520.47697566702107</v>
      </c>
      <c r="D13" s="455">
        <v>521.56394854358859</v>
      </c>
      <c r="E13" s="33">
        <v>-1.7728138279805421</v>
      </c>
      <c r="F13" s="34">
        <v>0.20884168318386287</v>
      </c>
      <c r="G13" s="465">
        <v>0.76272959568564469</v>
      </c>
      <c r="H13" s="466">
        <v>0.77484827323621874</v>
      </c>
      <c r="I13" s="38">
        <v>8.5012227126362632</v>
      </c>
      <c r="J13" s="42">
        <v>1.5888563416344397</v>
      </c>
    </row>
    <row r="15" spans="2:10" ht="27.6" customHeight="1">
      <c r="B15" s="1325" t="s">
        <v>106</v>
      </c>
      <c r="C15" s="1325"/>
      <c r="D15" s="1325"/>
      <c r="E15" s="1325"/>
      <c r="F15" s="1325"/>
      <c r="G15" s="1325"/>
      <c r="H15" s="1325"/>
      <c r="I15" s="1325"/>
      <c r="J15" s="1325"/>
    </row>
  </sheetData>
  <mergeCells count="8">
    <mergeCell ref="B15:J15"/>
    <mergeCell ref="I1:J1"/>
    <mergeCell ref="B3:J3"/>
    <mergeCell ref="B5:B6"/>
    <mergeCell ref="C5:D5"/>
    <mergeCell ref="E5:F5"/>
    <mergeCell ref="G5:H5"/>
    <mergeCell ref="I5:J5"/>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90" zoomScaleNormal="9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6.85546875" style="43" customWidth="1"/>
    <col min="2" max="2" width="38.7109375" style="43" customWidth="1"/>
    <col min="3" max="4" width="7.85546875" style="43" customWidth="1"/>
    <col min="5" max="5" width="8.85546875" style="43" customWidth="1"/>
    <col min="6" max="6" width="8.28515625" style="43" customWidth="1"/>
    <col min="7" max="8" width="8.42578125" style="43" customWidth="1"/>
    <col min="9" max="9" width="9.7109375" style="43" customWidth="1"/>
    <col min="10" max="10" width="9.140625" style="43" customWidth="1"/>
    <col min="11" max="12" width="7.85546875" style="43" customWidth="1"/>
    <col min="13" max="14" width="11.140625" style="43" customWidth="1"/>
    <col min="15" max="16" width="9" style="43" customWidth="1"/>
    <col min="17" max="255" width="9.140625" style="43"/>
    <col min="256" max="256" width="34" style="43" customWidth="1"/>
    <col min="257" max="258" width="7.85546875" style="43" customWidth="1"/>
    <col min="259" max="260" width="7.42578125" style="43" customWidth="1"/>
    <col min="261" max="262" width="8.42578125" style="43" customWidth="1"/>
    <col min="263" max="266" width="7.85546875" style="43" customWidth="1"/>
    <col min="267" max="268" width="9.140625" style="43" customWidth="1"/>
    <col min="269" max="270" width="9" style="43" customWidth="1"/>
    <col min="271" max="511" width="9.140625" style="43"/>
    <col min="512" max="512" width="34" style="43" customWidth="1"/>
    <col min="513" max="514" width="7.85546875" style="43" customWidth="1"/>
    <col min="515" max="516" width="7.42578125" style="43" customWidth="1"/>
    <col min="517" max="518" width="8.42578125" style="43" customWidth="1"/>
    <col min="519" max="522" width="7.85546875" style="43" customWidth="1"/>
    <col min="523" max="524" width="9.140625" style="43" customWidth="1"/>
    <col min="525" max="526" width="9" style="43" customWidth="1"/>
    <col min="527" max="767" width="9.140625" style="43"/>
    <col min="768" max="768" width="34" style="43" customWidth="1"/>
    <col min="769" max="770" width="7.85546875" style="43" customWidth="1"/>
    <col min="771" max="772" width="7.42578125" style="43" customWidth="1"/>
    <col min="773" max="774" width="8.42578125" style="43" customWidth="1"/>
    <col min="775" max="778" width="7.85546875" style="43" customWidth="1"/>
    <col min="779" max="780" width="9.140625" style="43" customWidth="1"/>
    <col min="781" max="782" width="9" style="43" customWidth="1"/>
    <col min="783" max="1023" width="9.140625" style="43"/>
    <col min="1024" max="1024" width="34" style="43" customWidth="1"/>
    <col min="1025" max="1026" width="7.85546875" style="43" customWidth="1"/>
    <col min="1027" max="1028" width="7.42578125" style="43" customWidth="1"/>
    <col min="1029" max="1030" width="8.42578125" style="43" customWidth="1"/>
    <col min="1031" max="1034" width="7.85546875" style="43" customWidth="1"/>
    <col min="1035" max="1036" width="9.140625" style="43" customWidth="1"/>
    <col min="1037" max="1038" width="9" style="43" customWidth="1"/>
    <col min="1039" max="1279" width="9.140625" style="43"/>
    <col min="1280" max="1280" width="34" style="43" customWidth="1"/>
    <col min="1281" max="1282" width="7.85546875" style="43" customWidth="1"/>
    <col min="1283" max="1284" width="7.42578125" style="43" customWidth="1"/>
    <col min="1285" max="1286" width="8.42578125" style="43" customWidth="1"/>
    <col min="1287" max="1290" width="7.85546875" style="43" customWidth="1"/>
    <col min="1291" max="1292" width="9.140625" style="43" customWidth="1"/>
    <col min="1293" max="1294" width="9" style="43" customWidth="1"/>
    <col min="1295" max="1535" width="9.140625" style="43"/>
    <col min="1536" max="1536" width="34" style="43" customWidth="1"/>
    <col min="1537" max="1538" width="7.85546875" style="43" customWidth="1"/>
    <col min="1539" max="1540" width="7.42578125" style="43" customWidth="1"/>
    <col min="1541" max="1542" width="8.42578125" style="43" customWidth="1"/>
    <col min="1543" max="1546" width="7.85546875" style="43" customWidth="1"/>
    <col min="1547" max="1548" width="9.140625" style="43" customWidth="1"/>
    <col min="1549" max="1550" width="9" style="43" customWidth="1"/>
    <col min="1551" max="1791" width="9.140625" style="43"/>
    <col min="1792" max="1792" width="34" style="43" customWidth="1"/>
    <col min="1793" max="1794" width="7.85546875" style="43" customWidth="1"/>
    <col min="1795" max="1796" width="7.42578125" style="43" customWidth="1"/>
    <col min="1797" max="1798" width="8.42578125" style="43" customWidth="1"/>
    <col min="1799" max="1802" width="7.85546875" style="43" customWidth="1"/>
    <col min="1803" max="1804" width="9.140625" style="43" customWidth="1"/>
    <col min="1805" max="1806" width="9" style="43" customWidth="1"/>
    <col min="1807" max="2047" width="9.140625" style="43"/>
    <col min="2048" max="2048" width="34" style="43" customWidth="1"/>
    <col min="2049" max="2050" width="7.85546875" style="43" customWidth="1"/>
    <col min="2051" max="2052" width="7.42578125" style="43" customWidth="1"/>
    <col min="2053" max="2054" width="8.42578125" style="43" customWidth="1"/>
    <col min="2055" max="2058" width="7.85546875" style="43" customWidth="1"/>
    <col min="2059" max="2060" width="9.140625" style="43" customWidth="1"/>
    <col min="2061" max="2062" width="9" style="43" customWidth="1"/>
    <col min="2063" max="2303" width="9.140625" style="43"/>
    <col min="2304" max="2304" width="34" style="43" customWidth="1"/>
    <col min="2305" max="2306" width="7.85546875" style="43" customWidth="1"/>
    <col min="2307" max="2308" width="7.42578125" style="43" customWidth="1"/>
    <col min="2309" max="2310" width="8.42578125" style="43" customWidth="1"/>
    <col min="2311" max="2314" width="7.85546875" style="43" customWidth="1"/>
    <col min="2315" max="2316" width="9.140625" style="43" customWidth="1"/>
    <col min="2317" max="2318" width="9" style="43" customWidth="1"/>
    <col min="2319" max="2559" width="9.140625" style="43"/>
    <col min="2560" max="2560" width="34" style="43" customWidth="1"/>
    <col min="2561" max="2562" width="7.85546875" style="43" customWidth="1"/>
    <col min="2563" max="2564" width="7.42578125" style="43" customWidth="1"/>
    <col min="2565" max="2566" width="8.42578125" style="43" customWidth="1"/>
    <col min="2567" max="2570" width="7.85546875" style="43" customWidth="1"/>
    <col min="2571" max="2572" width="9.140625" style="43" customWidth="1"/>
    <col min="2573" max="2574" width="9" style="43" customWidth="1"/>
    <col min="2575" max="2815" width="9.140625" style="43"/>
    <col min="2816" max="2816" width="34" style="43" customWidth="1"/>
    <col min="2817" max="2818" width="7.85546875" style="43" customWidth="1"/>
    <col min="2819" max="2820" width="7.42578125" style="43" customWidth="1"/>
    <col min="2821" max="2822" width="8.42578125" style="43" customWidth="1"/>
    <col min="2823" max="2826" width="7.85546875" style="43" customWidth="1"/>
    <col min="2827" max="2828" width="9.140625" style="43" customWidth="1"/>
    <col min="2829" max="2830" width="9" style="43" customWidth="1"/>
    <col min="2831" max="3071" width="9.140625" style="43"/>
    <col min="3072" max="3072" width="34" style="43" customWidth="1"/>
    <col min="3073" max="3074" width="7.85546875" style="43" customWidth="1"/>
    <col min="3075" max="3076" width="7.42578125" style="43" customWidth="1"/>
    <col min="3077" max="3078" width="8.42578125" style="43" customWidth="1"/>
    <col min="3079" max="3082" width="7.85546875" style="43" customWidth="1"/>
    <col min="3083" max="3084" width="9.140625" style="43" customWidth="1"/>
    <col min="3085" max="3086" width="9" style="43" customWidth="1"/>
    <col min="3087" max="3327" width="9.140625" style="43"/>
    <col min="3328" max="3328" width="34" style="43" customWidth="1"/>
    <col min="3329" max="3330" width="7.85546875" style="43" customWidth="1"/>
    <col min="3331" max="3332" width="7.42578125" style="43" customWidth="1"/>
    <col min="3333" max="3334" width="8.42578125" style="43" customWidth="1"/>
    <col min="3335" max="3338" width="7.85546875" style="43" customWidth="1"/>
    <col min="3339" max="3340" width="9.140625" style="43" customWidth="1"/>
    <col min="3341" max="3342" width="9" style="43" customWidth="1"/>
    <col min="3343" max="3583" width="9.140625" style="43"/>
    <col min="3584" max="3584" width="34" style="43" customWidth="1"/>
    <col min="3585" max="3586" width="7.85546875" style="43" customWidth="1"/>
    <col min="3587" max="3588" width="7.42578125" style="43" customWidth="1"/>
    <col min="3589" max="3590" width="8.42578125" style="43" customWidth="1"/>
    <col min="3591" max="3594" width="7.85546875" style="43" customWidth="1"/>
    <col min="3595" max="3596" width="9.140625" style="43" customWidth="1"/>
    <col min="3597" max="3598" width="9" style="43" customWidth="1"/>
    <col min="3599" max="3839" width="9.140625" style="43"/>
    <col min="3840" max="3840" width="34" style="43" customWidth="1"/>
    <col min="3841" max="3842" width="7.85546875" style="43" customWidth="1"/>
    <col min="3843" max="3844" width="7.42578125" style="43" customWidth="1"/>
    <col min="3845" max="3846" width="8.42578125" style="43" customWidth="1"/>
    <col min="3847" max="3850" width="7.85546875" style="43" customWidth="1"/>
    <col min="3851" max="3852" width="9.140625" style="43" customWidth="1"/>
    <col min="3853" max="3854" width="9" style="43" customWidth="1"/>
    <col min="3855" max="4095" width="9.140625" style="43"/>
    <col min="4096" max="4096" width="34" style="43" customWidth="1"/>
    <col min="4097" max="4098" width="7.85546875" style="43" customWidth="1"/>
    <col min="4099" max="4100" width="7.42578125" style="43" customWidth="1"/>
    <col min="4101" max="4102" width="8.42578125" style="43" customWidth="1"/>
    <col min="4103" max="4106" width="7.85546875" style="43" customWidth="1"/>
    <col min="4107" max="4108" width="9.140625" style="43" customWidth="1"/>
    <col min="4109" max="4110" width="9" style="43" customWidth="1"/>
    <col min="4111" max="4351" width="9.140625" style="43"/>
    <col min="4352" max="4352" width="34" style="43" customWidth="1"/>
    <col min="4353" max="4354" width="7.85546875" style="43" customWidth="1"/>
    <col min="4355" max="4356" width="7.42578125" style="43" customWidth="1"/>
    <col min="4357" max="4358" width="8.42578125" style="43" customWidth="1"/>
    <col min="4359" max="4362" width="7.85546875" style="43" customWidth="1"/>
    <col min="4363" max="4364" width="9.140625" style="43" customWidth="1"/>
    <col min="4365" max="4366" width="9" style="43" customWidth="1"/>
    <col min="4367" max="4607" width="9.140625" style="43"/>
    <col min="4608" max="4608" width="34" style="43" customWidth="1"/>
    <col min="4609" max="4610" width="7.85546875" style="43" customWidth="1"/>
    <col min="4611" max="4612" width="7.42578125" style="43" customWidth="1"/>
    <col min="4613" max="4614" width="8.42578125" style="43" customWidth="1"/>
    <col min="4615" max="4618" width="7.85546875" style="43" customWidth="1"/>
    <col min="4619" max="4620" width="9.140625" style="43" customWidth="1"/>
    <col min="4621" max="4622" width="9" style="43" customWidth="1"/>
    <col min="4623" max="4863" width="9.140625" style="43"/>
    <col min="4864" max="4864" width="34" style="43" customWidth="1"/>
    <col min="4865" max="4866" width="7.85546875" style="43" customWidth="1"/>
    <col min="4867" max="4868" width="7.42578125" style="43" customWidth="1"/>
    <col min="4869" max="4870" width="8.42578125" style="43" customWidth="1"/>
    <col min="4871" max="4874" width="7.85546875" style="43" customWidth="1"/>
    <col min="4875" max="4876" width="9.140625" style="43" customWidth="1"/>
    <col min="4877" max="4878" width="9" style="43" customWidth="1"/>
    <col min="4879" max="5119" width="9.140625" style="43"/>
    <col min="5120" max="5120" width="34" style="43" customWidth="1"/>
    <col min="5121" max="5122" width="7.85546875" style="43" customWidth="1"/>
    <col min="5123" max="5124" width="7.42578125" style="43" customWidth="1"/>
    <col min="5125" max="5126" width="8.42578125" style="43" customWidth="1"/>
    <col min="5127" max="5130" width="7.85546875" style="43" customWidth="1"/>
    <col min="5131" max="5132" width="9.140625" style="43" customWidth="1"/>
    <col min="5133" max="5134" width="9" style="43" customWidth="1"/>
    <col min="5135" max="5375" width="9.140625" style="43"/>
    <col min="5376" max="5376" width="34" style="43" customWidth="1"/>
    <col min="5377" max="5378" width="7.85546875" style="43" customWidth="1"/>
    <col min="5379" max="5380" width="7.42578125" style="43" customWidth="1"/>
    <col min="5381" max="5382" width="8.42578125" style="43" customWidth="1"/>
    <col min="5383" max="5386" width="7.85546875" style="43" customWidth="1"/>
    <col min="5387" max="5388" width="9.140625" style="43" customWidth="1"/>
    <col min="5389" max="5390" width="9" style="43" customWidth="1"/>
    <col min="5391" max="5631" width="9.140625" style="43"/>
    <col min="5632" max="5632" width="34" style="43" customWidth="1"/>
    <col min="5633" max="5634" width="7.85546875" style="43" customWidth="1"/>
    <col min="5635" max="5636" width="7.42578125" style="43" customWidth="1"/>
    <col min="5637" max="5638" width="8.42578125" style="43" customWidth="1"/>
    <col min="5639" max="5642" width="7.85546875" style="43" customWidth="1"/>
    <col min="5643" max="5644" width="9.140625" style="43" customWidth="1"/>
    <col min="5645" max="5646" width="9" style="43" customWidth="1"/>
    <col min="5647" max="5887" width="9.140625" style="43"/>
    <col min="5888" max="5888" width="34" style="43" customWidth="1"/>
    <col min="5889" max="5890" width="7.85546875" style="43" customWidth="1"/>
    <col min="5891" max="5892" width="7.42578125" style="43" customWidth="1"/>
    <col min="5893" max="5894" width="8.42578125" style="43" customWidth="1"/>
    <col min="5895" max="5898" width="7.85546875" style="43" customWidth="1"/>
    <col min="5899" max="5900" width="9.140625" style="43" customWidth="1"/>
    <col min="5901" max="5902" width="9" style="43" customWidth="1"/>
    <col min="5903" max="6143" width="9.140625" style="43"/>
    <col min="6144" max="6144" width="34" style="43" customWidth="1"/>
    <col min="6145" max="6146" width="7.85546875" style="43" customWidth="1"/>
    <col min="6147" max="6148" width="7.42578125" style="43" customWidth="1"/>
    <col min="6149" max="6150" width="8.42578125" style="43" customWidth="1"/>
    <col min="6151" max="6154" width="7.85546875" style="43" customWidth="1"/>
    <col min="6155" max="6156" width="9.140625" style="43" customWidth="1"/>
    <col min="6157" max="6158" width="9" style="43" customWidth="1"/>
    <col min="6159" max="6399" width="9.140625" style="43"/>
    <col min="6400" max="6400" width="34" style="43" customWidth="1"/>
    <col min="6401" max="6402" width="7.85546875" style="43" customWidth="1"/>
    <col min="6403" max="6404" width="7.42578125" style="43" customWidth="1"/>
    <col min="6405" max="6406" width="8.42578125" style="43" customWidth="1"/>
    <col min="6407" max="6410" width="7.85546875" style="43" customWidth="1"/>
    <col min="6411" max="6412" width="9.140625" style="43" customWidth="1"/>
    <col min="6413" max="6414" width="9" style="43" customWidth="1"/>
    <col min="6415" max="6655" width="9.140625" style="43"/>
    <col min="6656" max="6656" width="34" style="43" customWidth="1"/>
    <col min="6657" max="6658" width="7.85546875" style="43" customWidth="1"/>
    <col min="6659" max="6660" width="7.42578125" style="43" customWidth="1"/>
    <col min="6661" max="6662" width="8.42578125" style="43" customWidth="1"/>
    <col min="6663" max="6666" width="7.85546875" style="43" customWidth="1"/>
    <col min="6667" max="6668" width="9.140625" style="43" customWidth="1"/>
    <col min="6669" max="6670" width="9" style="43" customWidth="1"/>
    <col min="6671" max="6911" width="9.140625" style="43"/>
    <col min="6912" max="6912" width="34" style="43" customWidth="1"/>
    <col min="6913" max="6914" width="7.85546875" style="43" customWidth="1"/>
    <col min="6915" max="6916" width="7.42578125" style="43" customWidth="1"/>
    <col min="6917" max="6918" width="8.42578125" style="43" customWidth="1"/>
    <col min="6919" max="6922" width="7.85546875" style="43" customWidth="1"/>
    <col min="6923" max="6924" width="9.140625" style="43" customWidth="1"/>
    <col min="6925" max="6926" width="9" style="43" customWidth="1"/>
    <col min="6927" max="7167" width="9.140625" style="43"/>
    <col min="7168" max="7168" width="34" style="43" customWidth="1"/>
    <col min="7169" max="7170" width="7.85546875" style="43" customWidth="1"/>
    <col min="7171" max="7172" width="7.42578125" style="43" customWidth="1"/>
    <col min="7173" max="7174" width="8.42578125" style="43" customWidth="1"/>
    <col min="7175" max="7178" width="7.85546875" style="43" customWidth="1"/>
    <col min="7179" max="7180" width="9.140625" style="43" customWidth="1"/>
    <col min="7181" max="7182" width="9" style="43" customWidth="1"/>
    <col min="7183" max="7423" width="9.140625" style="43"/>
    <col min="7424" max="7424" width="34" style="43" customWidth="1"/>
    <col min="7425" max="7426" width="7.85546875" style="43" customWidth="1"/>
    <col min="7427" max="7428" width="7.42578125" style="43" customWidth="1"/>
    <col min="7429" max="7430" width="8.42578125" style="43" customWidth="1"/>
    <col min="7431" max="7434" width="7.85546875" style="43" customWidth="1"/>
    <col min="7435" max="7436" width="9.140625" style="43" customWidth="1"/>
    <col min="7437" max="7438" width="9" style="43" customWidth="1"/>
    <col min="7439" max="7679" width="9.140625" style="43"/>
    <col min="7680" max="7680" width="34" style="43" customWidth="1"/>
    <col min="7681" max="7682" width="7.85546875" style="43" customWidth="1"/>
    <col min="7683" max="7684" width="7.42578125" style="43" customWidth="1"/>
    <col min="7685" max="7686" width="8.42578125" style="43" customWidth="1"/>
    <col min="7687" max="7690" width="7.85546875" style="43" customWidth="1"/>
    <col min="7691" max="7692" width="9.140625" style="43" customWidth="1"/>
    <col min="7693" max="7694" width="9" style="43" customWidth="1"/>
    <col min="7695" max="7935" width="9.140625" style="43"/>
    <col min="7936" max="7936" width="34" style="43" customWidth="1"/>
    <col min="7937" max="7938" width="7.85546875" style="43" customWidth="1"/>
    <col min="7939" max="7940" width="7.42578125" style="43" customWidth="1"/>
    <col min="7941" max="7942" width="8.42578125" style="43" customWidth="1"/>
    <col min="7943" max="7946" width="7.85546875" style="43" customWidth="1"/>
    <col min="7947" max="7948" width="9.140625" style="43" customWidth="1"/>
    <col min="7949" max="7950" width="9" style="43" customWidth="1"/>
    <col min="7951" max="8191" width="9.140625" style="43"/>
    <col min="8192" max="8192" width="34" style="43" customWidth="1"/>
    <col min="8193" max="8194" width="7.85546875" style="43" customWidth="1"/>
    <col min="8195" max="8196" width="7.42578125" style="43" customWidth="1"/>
    <col min="8197" max="8198" width="8.42578125" style="43" customWidth="1"/>
    <col min="8199" max="8202" width="7.85546875" style="43" customWidth="1"/>
    <col min="8203" max="8204" width="9.140625" style="43" customWidth="1"/>
    <col min="8205" max="8206" width="9" style="43" customWidth="1"/>
    <col min="8207" max="8447" width="9.140625" style="43"/>
    <col min="8448" max="8448" width="34" style="43" customWidth="1"/>
    <col min="8449" max="8450" width="7.85546875" style="43" customWidth="1"/>
    <col min="8451" max="8452" width="7.42578125" style="43" customWidth="1"/>
    <col min="8453" max="8454" width="8.42578125" style="43" customWidth="1"/>
    <col min="8455" max="8458" width="7.85546875" style="43" customWidth="1"/>
    <col min="8459" max="8460" width="9.140625" style="43" customWidth="1"/>
    <col min="8461" max="8462" width="9" style="43" customWidth="1"/>
    <col min="8463" max="8703" width="9.140625" style="43"/>
    <col min="8704" max="8704" width="34" style="43" customWidth="1"/>
    <col min="8705" max="8706" width="7.85546875" style="43" customWidth="1"/>
    <col min="8707" max="8708" width="7.42578125" style="43" customWidth="1"/>
    <col min="8709" max="8710" width="8.42578125" style="43" customWidth="1"/>
    <col min="8711" max="8714" width="7.85546875" style="43" customWidth="1"/>
    <col min="8715" max="8716" width="9.140625" style="43" customWidth="1"/>
    <col min="8717" max="8718" width="9" style="43" customWidth="1"/>
    <col min="8719" max="8959" width="9.140625" style="43"/>
    <col min="8960" max="8960" width="34" style="43" customWidth="1"/>
    <col min="8961" max="8962" width="7.85546875" style="43" customWidth="1"/>
    <col min="8963" max="8964" width="7.42578125" style="43" customWidth="1"/>
    <col min="8965" max="8966" width="8.42578125" style="43" customWidth="1"/>
    <col min="8967" max="8970" width="7.85546875" style="43" customWidth="1"/>
    <col min="8971" max="8972" width="9.140625" style="43" customWidth="1"/>
    <col min="8973" max="8974" width="9" style="43" customWidth="1"/>
    <col min="8975" max="9215" width="9.140625" style="43"/>
    <col min="9216" max="9216" width="34" style="43" customWidth="1"/>
    <col min="9217" max="9218" width="7.85546875" style="43" customWidth="1"/>
    <col min="9219" max="9220" width="7.42578125" style="43" customWidth="1"/>
    <col min="9221" max="9222" width="8.42578125" style="43" customWidth="1"/>
    <col min="9223" max="9226" width="7.85546875" style="43" customWidth="1"/>
    <col min="9227" max="9228" width="9.140625" style="43" customWidth="1"/>
    <col min="9229" max="9230" width="9" style="43" customWidth="1"/>
    <col min="9231" max="9471" width="9.140625" style="43"/>
    <col min="9472" max="9472" width="34" style="43" customWidth="1"/>
    <col min="9473" max="9474" width="7.85546875" style="43" customWidth="1"/>
    <col min="9475" max="9476" width="7.42578125" style="43" customWidth="1"/>
    <col min="9477" max="9478" width="8.42578125" style="43" customWidth="1"/>
    <col min="9479" max="9482" width="7.85546875" style="43" customWidth="1"/>
    <col min="9483" max="9484" width="9.140625" style="43" customWidth="1"/>
    <col min="9485" max="9486" width="9" style="43" customWidth="1"/>
    <col min="9487" max="9727" width="9.140625" style="43"/>
    <col min="9728" max="9728" width="34" style="43" customWidth="1"/>
    <col min="9729" max="9730" width="7.85546875" style="43" customWidth="1"/>
    <col min="9731" max="9732" width="7.42578125" style="43" customWidth="1"/>
    <col min="9733" max="9734" width="8.42578125" style="43" customWidth="1"/>
    <col min="9735" max="9738" width="7.85546875" style="43" customWidth="1"/>
    <col min="9739" max="9740" width="9.140625" style="43" customWidth="1"/>
    <col min="9741" max="9742" width="9" style="43" customWidth="1"/>
    <col min="9743" max="9983" width="9.140625" style="43"/>
    <col min="9984" max="9984" width="34" style="43" customWidth="1"/>
    <col min="9985" max="9986" width="7.85546875" style="43" customWidth="1"/>
    <col min="9987" max="9988" width="7.42578125" style="43" customWidth="1"/>
    <col min="9989" max="9990" width="8.42578125" style="43" customWidth="1"/>
    <col min="9991" max="9994" width="7.85546875" style="43" customWidth="1"/>
    <col min="9995" max="9996" width="9.140625" style="43" customWidth="1"/>
    <col min="9997" max="9998" width="9" style="43" customWidth="1"/>
    <col min="9999" max="10239" width="9.140625" style="43"/>
    <col min="10240" max="10240" width="34" style="43" customWidth="1"/>
    <col min="10241" max="10242" width="7.85546875" style="43" customWidth="1"/>
    <col min="10243" max="10244" width="7.42578125" style="43" customWidth="1"/>
    <col min="10245" max="10246" width="8.42578125" style="43" customWidth="1"/>
    <col min="10247" max="10250" width="7.85546875" style="43" customWidth="1"/>
    <col min="10251" max="10252" width="9.140625" style="43" customWidth="1"/>
    <col min="10253" max="10254" width="9" style="43" customWidth="1"/>
    <col min="10255" max="10495" width="9.140625" style="43"/>
    <col min="10496" max="10496" width="34" style="43" customWidth="1"/>
    <col min="10497" max="10498" width="7.85546875" style="43" customWidth="1"/>
    <col min="10499" max="10500" width="7.42578125" style="43" customWidth="1"/>
    <col min="10501" max="10502" width="8.42578125" style="43" customWidth="1"/>
    <col min="10503" max="10506" width="7.85546875" style="43" customWidth="1"/>
    <col min="10507" max="10508" width="9.140625" style="43" customWidth="1"/>
    <col min="10509" max="10510" width="9" style="43" customWidth="1"/>
    <col min="10511" max="10751" width="9.140625" style="43"/>
    <col min="10752" max="10752" width="34" style="43" customWidth="1"/>
    <col min="10753" max="10754" width="7.85546875" style="43" customWidth="1"/>
    <col min="10755" max="10756" width="7.42578125" style="43" customWidth="1"/>
    <col min="10757" max="10758" width="8.42578125" style="43" customWidth="1"/>
    <col min="10759" max="10762" width="7.85546875" style="43" customWidth="1"/>
    <col min="10763" max="10764" width="9.140625" style="43" customWidth="1"/>
    <col min="10765" max="10766" width="9" style="43" customWidth="1"/>
    <col min="10767" max="11007" width="9.140625" style="43"/>
    <col min="11008" max="11008" width="34" style="43" customWidth="1"/>
    <col min="11009" max="11010" width="7.85546875" style="43" customWidth="1"/>
    <col min="11011" max="11012" width="7.42578125" style="43" customWidth="1"/>
    <col min="11013" max="11014" width="8.42578125" style="43" customWidth="1"/>
    <col min="11015" max="11018" width="7.85546875" style="43" customWidth="1"/>
    <col min="11019" max="11020" width="9.140625" style="43" customWidth="1"/>
    <col min="11021" max="11022" width="9" style="43" customWidth="1"/>
    <col min="11023" max="11263" width="9.140625" style="43"/>
    <col min="11264" max="11264" width="34" style="43" customWidth="1"/>
    <col min="11265" max="11266" width="7.85546875" style="43" customWidth="1"/>
    <col min="11267" max="11268" width="7.42578125" style="43" customWidth="1"/>
    <col min="11269" max="11270" width="8.42578125" style="43" customWidth="1"/>
    <col min="11271" max="11274" width="7.85546875" style="43" customWidth="1"/>
    <col min="11275" max="11276" width="9.140625" style="43" customWidth="1"/>
    <col min="11277" max="11278" width="9" style="43" customWidth="1"/>
    <col min="11279" max="11519" width="9.140625" style="43"/>
    <col min="11520" max="11520" width="34" style="43" customWidth="1"/>
    <col min="11521" max="11522" width="7.85546875" style="43" customWidth="1"/>
    <col min="11523" max="11524" width="7.42578125" style="43" customWidth="1"/>
    <col min="11525" max="11526" width="8.42578125" style="43" customWidth="1"/>
    <col min="11527" max="11530" width="7.85546875" style="43" customWidth="1"/>
    <col min="11531" max="11532" width="9.140625" style="43" customWidth="1"/>
    <col min="11533" max="11534" width="9" style="43" customWidth="1"/>
    <col min="11535" max="11775" width="9.140625" style="43"/>
    <col min="11776" max="11776" width="34" style="43" customWidth="1"/>
    <col min="11777" max="11778" width="7.85546875" style="43" customWidth="1"/>
    <col min="11779" max="11780" width="7.42578125" style="43" customWidth="1"/>
    <col min="11781" max="11782" width="8.42578125" style="43" customWidth="1"/>
    <col min="11783" max="11786" width="7.85546875" style="43" customWidth="1"/>
    <col min="11787" max="11788" width="9.140625" style="43" customWidth="1"/>
    <col min="11789" max="11790" width="9" style="43" customWidth="1"/>
    <col min="11791" max="12031" width="9.140625" style="43"/>
    <col min="12032" max="12032" width="34" style="43" customWidth="1"/>
    <col min="12033" max="12034" width="7.85546875" style="43" customWidth="1"/>
    <col min="12035" max="12036" width="7.42578125" style="43" customWidth="1"/>
    <col min="12037" max="12038" width="8.42578125" style="43" customWidth="1"/>
    <col min="12039" max="12042" width="7.85546875" style="43" customWidth="1"/>
    <col min="12043" max="12044" width="9.140625" style="43" customWidth="1"/>
    <col min="12045" max="12046" width="9" style="43" customWidth="1"/>
    <col min="12047" max="12287" width="9.140625" style="43"/>
    <col min="12288" max="12288" width="34" style="43" customWidth="1"/>
    <col min="12289" max="12290" width="7.85546875" style="43" customWidth="1"/>
    <col min="12291" max="12292" width="7.42578125" style="43" customWidth="1"/>
    <col min="12293" max="12294" width="8.42578125" style="43" customWidth="1"/>
    <col min="12295" max="12298" width="7.85546875" style="43" customWidth="1"/>
    <col min="12299" max="12300" width="9.140625" style="43" customWidth="1"/>
    <col min="12301" max="12302" width="9" style="43" customWidth="1"/>
    <col min="12303" max="12543" width="9.140625" style="43"/>
    <col min="12544" max="12544" width="34" style="43" customWidth="1"/>
    <col min="12545" max="12546" width="7.85546875" style="43" customWidth="1"/>
    <col min="12547" max="12548" width="7.42578125" style="43" customWidth="1"/>
    <col min="12549" max="12550" width="8.42578125" style="43" customWidth="1"/>
    <col min="12551" max="12554" width="7.85546875" style="43" customWidth="1"/>
    <col min="12555" max="12556" width="9.140625" style="43" customWidth="1"/>
    <col min="12557" max="12558" width="9" style="43" customWidth="1"/>
    <col min="12559" max="12799" width="9.140625" style="43"/>
    <col min="12800" max="12800" width="34" style="43" customWidth="1"/>
    <col min="12801" max="12802" width="7.85546875" style="43" customWidth="1"/>
    <col min="12803" max="12804" width="7.42578125" style="43" customWidth="1"/>
    <col min="12805" max="12806" width="8.42578125" style="43" customWidth="1"/>
    <col min="12807" max="12810" width="7.85546875" style="43" customWidth="1"/>
    <col min="12811" max="12812" width="9.140625" style="43" customWidth="1"/>
    <col min="12813" max="12814" width="9" style="43" customWidth="1"/>
    <col min="12815" max="13055" width="9.140625" style="43"/>
    <col min="13056" max="13056" width="34" style="43" customWidth="1"/>
    <col min="13057" max="13058" width="7.85546875" style="43" customWidth="1"/>
    <col min="13059" max="13060" width="7.42578125" style="43" customWidth="1"/>
    <col min="13061" max="13062" width="8.42578125" style="43" customWidth="1"/>
    <col min="13063" max="13066" width="7.85546875" style="43" customWidth="1"/>
    <col min="13067" max="13068" width="9.140625" style="43" customWidth="1"/>
    <col min="13069" max="13070" width="9" style="43" customWidth="1"/>
    <col min="13071" max="13311" width="9.140625" style="43"/>
    <col min="13312" max="13312" width="34" style="43" customWidth="1"/>
    <col min="13313" max="13314" width="7.85546875" style="43" customWidth="1"/>
    <col min="13315" max="13316" width="7.42578125" style="43" customWidth="1"/>
    <col min="13317" max="13318" width="8.42578125" style="43" customWidth="1"/>
    <col min="13319" max="13322" width="7.85546875" style="43" customWidth="1"/>
    <col min="13323" max="13324" width="9.140625" style="43" customWidth="1"/>
    <col min="13325" max="13326" width="9" style="43" customWidth="1"/>
    <col min="13327" max="13567" width="9.140625" style="43"/>
    <col min="13568" max="13568" width="34" style="43" customWidth="1"/>
    <col min="13569" max="13570" width="7.85546875" style="43" customWidth="1"/>
    <col min="13571" max="13572" width="7.42578125" style="43" customWidth="1"/>
    <col min="13573" max="13574" width="8.42578125" style="43" customWidth="1"/>
    <col min="13575" max="13578" width="7.85546875" style="43" customWidth="1"/>
    <col min="13579" max="13580" width="9.140625" style="43" customWidth="1"/>
    <col min="13581" max="13582" width="9" style="43" customWidth="1"/>
    <col min="13583" max="13823" width="9.140625" style="43"/>
    <col min="13824" max="13824" width="34" style="43" customWidth="1"/>
    <col min="13825" max="13826" width="7.85546875" style="43" customWidth="1"/>
    <col min="13827" max="13828" width="7.42578125" style="43" customWidth="1"/>
    <col min="13829" max="13830" width="8.42578125" style="43" customWidth="1"/>
    <col min="13831" max="13834" width="7.85546875" style="43" customWidth="1"/>
    <col min="13835" max="13836" width="9.140625" style="43" customWidth="1"/>
    <col min="13837" max="13838" width="9" style="43" customWidth="1"/>
    <col min="13839" max="14079" width="9.140625" style="43"/>
    <col min="14080" max="14080" width="34" style="43" customWidth="1"/>
    <col min="14081" max="14082" width="7.85546875" style="43" customWidth="1"/>
    <col min="14083" max="14084" width="7.42578125" style="43" customWidth="1"/>
    <col min="14085" max="14086" width="8.42578125" style="43" customWidth="1"/>
    <col min="14087" max="14090" width="7.85546875" style="43" customWidth="1"/>
    <col min="14091" max="14092" width="9.140625" style="43" customWidth="1"/>
    <col min="14093" max="14094" width="9" style="43" customWidth="1"/>
    <col min="14095" max="14335" width="9.140625" style="43"/>
    <col min="14336" max="14336" width="34" style="43" customWidth="1"/>
    <col min="14337" max="14338" width="7.85546875" style="43" customWidth="1"/>
    <col min="14339" max="14340" width="7.42578125" style="43" customWidth="1"/>
    <col min="14341" max="14342" width="8.42578125" style="43" customWidth="1"/>
    <col min="14343" max="14346" width="7.85546875" style="43" customWidth="1"/>
    <col min="14347" max="14348" width="9.140625" style="43" customWidth="1"/>
    <col min="14349" max="14350" width="9" style="43" customWidth="1"/>
    <col min="14351" max="14591" width="9.140625" style="43"/>
    <col min="14592" max="14592" width="34" style="43" customWidth="1"/>
    <col min="14593" max="14594" width="7.85546875" style="43" customWidth="1"/>
    <col min="14595" max="14596" width="7.42578125" style="43" customWidth="1"/>
    <col min="14597" max="14598" width="8.42578125" style="43" customWidth="1"/>
    <col min="14599" max="14602" width="7.85546875" style="43" customWidth="1"/>
    <col min="14603" max="14604" width="9.140625" style="43" customWidth="1"/>
    <col min="14605" max="14606" width="9" style="43" customWidth="1"/>
    <col min="14607" max="14847" width="9.140625" style="43"/>
    <col min="14848" max="14848" width="34" style="43" customWidth="1"/>
    <col min="14849" max="14850" width="7.85546875" style="43" customWidth="1"/>
    <col min="14851" max="14852" width="7.42578125" style="43" customWidth="1"/>
    <col min="14853" max="14854" width="8.42578125" style="43" customWidth="1"/>
    <col min="14855" max="14858" width="7.85546875" style="43" customWidth="1"/>
    <col min="14859" max="14860" width="9.140625" style="43" customWidth="1"/>
    <col min="14861" max="14862" width="9" style="43" customWidth="1"/>
    <col min="14863" max="15103" width="9.140625" style="43"/>
    <col min="15104" max="15104" width="34" style="43" customWidth="1"/>
    <col min="15105" max="15106" width="7.85546875" style="43" customWidth="1"/>
    <col min="15107" max="15108" width="7.42578125" style="43" customWidth="1"/>
    <col min="15109" max="15110" width="8.42578125" style="43" customWidth="1"/>
    <col min="15111" max="15114" width="7.85546875" style="43" customWidth="1"/>
    <col min="15115" max="15116" width="9.140625" style="43" customWidth="1"/>
    <col min="15117" max="15118" width="9" style="43" customWidth="1"/>
    <col min="15119" max="15359" width="9.140625" style="43"/>
    <col min="15360" max="15360" width="34" style="43" customWidth="1"/>
    <col min="15361" max="15362" width="7.85546875" style="43" customWidth="1"/>
    <col min="15363" max="15364" width="7.42578125" style="43" customWidth="1"/>
    <col min="15365" max="15366" width="8.42578125" style="43" customWidth="1"/>
    <col min="15367" max="15370" width="7.85546875" style="43" customWidth="1"/>
    <col min="15371" max="15372" width="9.140625" style="43" customWidth="1"/>
    <col min="15373" max="15374" width="9" style="43" customWidth="1"/>
    <col min="15375" max="15615" width="9.140625" style="43"/>
    <col min="15616" max="15616" width="34" style="43" customWidth="1"/>
    <col min="15617" max="15618" width="7.85546875" style="43" customWidth="1"/>
    <col min="15619" max="15620" width="7.42578125" style="43" customWidth="1"/>
    <col min="15621" max="15622" width="8.42578125" style="43" customWidth="1"/>
    <col min="15623" max="15626" width="7.85546875" style="43" customWidth="1"/>
    <col min="15627" max="15628" width="9.140625" style="43" customWidth="1"/>
    <col min="15629" max="15630" width="9" style="43" customWidth="1"/>
    <col min="15631" max="15871" width="9.140625" style="43"/>
    <col min="15872" max="15872" width="34" style="43" customWidth="1"/>
    <col min="15873" max="15874" width="7.85546875" style="43" customWidth="1"/>
    <col min="15875" max="15876" width="7.42578125" style="43" customWidth="1"/>
    <col min="15877" max="15878" width="8.42578125" style="43" customWidth="1"/>
    <col min="15879" max="15882" width="7.85546875" style="43" customWidth="1"/>
    <col min="15883" max="15884" width="9.140625" style="43" customWidth="1"/>
    <col min="15885" max="15886" width="9" style="43" customWidth="1"/>
    <col min="15887" max="16127" width="9.140625" style="43"/>
    <col min="16128" max="16128" width="34" style="43" customWidth="1"/>
    <col min="16129" max="16130" width="7.85546875" style="43" customWidth="1"/>
    <col min="16131" max="16132" width="7.42578125" style="43" customWidth="1"/>
    <col min="16133" max="16134" width="8.42578125" style="43" customWidth="1"/>
    <col min="16135" max="16138" width="7.85546875" style="43" customWidth="1"/>
    <col min="16139" max="16140" width="9.140625" style="43" customWidth="1"/>
    <col min="16141" max="16142" width="9" style="43" customWidth="1"/>
    <col min="16143" max="16384" width="9.140625" style="43"/>
  </cols>
  <sheetData>
    <row r="1" spans="1:19" ht="15" customHeight="1">
      <c r="O1" s="1332" t="s">
        <v>97</v>
      </c>
      <c r="P1" s="1332"/>
    </row>
    <row r="2" spans="1:19">
      <c r="D2" s="160"/>
      <c r="F2" s="160"/>
      <c r="H2" s="160"/>
      <c r="J2" s="160"/>
    </row>
    <row r="3" spans="1:19">
      <c r="B3" s="1333" t="s">
        <v>20</v>
      </c>
      <c r="C3" s="1333"/>
      <c r="D3" s="1333"/>
      <c r="E3" s="1333"/>
      <c r="F3" s="1333"/>
      <c r="G3" s="1333"/>
      <c r="H3" s="1333"/>
      <c r="I3" s="1333"/>
      <c r="J3" s="1333"/>
      <c r="K3" s="1333"/>
      <c r="L3" s="1333"/>
      <c r="M3" s="1333"/>
      <c r="N3" s="1333"/>
      <c r="O3" s="1333"/>
      <c r="P3" s="1333"/>
    </row>
    <row r="4" spans="1:19" ht="15" thickBot="1">
      <c r="B4" s="474"/>
      <c r="C4" s="47"/>
      <c r="D4" s="47"/>
      <c r="E4" s="47"/>
      <c r="F4" s="47"/>
      <c r="G4" s="47"/>
      <c r="H4" s="47"/>
      <c r="I4" s="47"/>
      <c r="J4" s="47"/>
      <c r="K4" s="47"/>
      <c r="L4" s="47"/>
      <c r="M4" s="47"/>
      <c r="N4" s="47"/>
      <c r="O4" s="47"/>
      <c r="P4" s="47"/>
    </row>
    <row r="5" spans="1:19" s="48" customFormat="1" ht="96.6" customHeight="1" thickBot="1">
      <c r="B5" s="1334" t="s">
        <v>21</v>
      </c>
      <c r="C5" s="1336" t="s">
        <v>7</v>
      </c>
      <c r="D5" s="1337"/>
      <c r="E5" s="1336" t="s">
        <v>8</v>
      </c>
      <c r="F5" s="1338"/>
      <c r="G5" s="1339" t="s">
        <v>9</v>
      </c>
      <c r="H5" s="1337"/>
      <c r="I5" s="1336" t="s">
        <v>22</v>
      </c>
      <c r="J5" s="1338"/>
      <c r="K5" s="1336" t="s">
        <v>11</v>
      </c>
      <c r="L5" s="1338"/>
      <c r="M5" s="1336" t="s">
        <v>23</v>
      </c>
      <c r="N5" s="1338"/>
      <c r="O5" s="1339" t="s">
        <v>13</v>
      </c>
      <c r="P5" s="1337"/>
    </row>
    <row r="6" spans="1:19" s="49" customFormat="1" ht="13.5" thickBot="1">
      <c r="B6" s="1335"/>
      <c r="C6" s="471">
        <v>2019</v>
      </c>
      <c r="D6" s="472">
        <v>2020</v>
      </c>
      <c r="E6" s="471">
        <v>2019</v>
      </c>
      <c r="F6" s="472">
        <v>2020</v>
      </c>
      <c r="G6" s="471">
        <v>2019</v>
      </c>
      <c r="H6" s="472">
        <v>2020</v>
      </c>
      <c r="I6" s="471">
        <v>2019</v>
      </c>
      <c r="J6" s="472">
        <v>2020</v>
      </c>
      <c r="K6" s="471">
        <v>2019</v>
      </c>
      <c r="L6" s="472">
        <v>2020</v>
      </c>
      <c r="M6" s="471">
        <v>2019</v>
      </c>
      <c r="N6" s="472">
        <v>2020</v>
      </c>
      <c r="O6" s="471">
        <v>2019</v>
      </c>
      <c r="P6" s="473">
        <v>2020</v>
      </c>
    </row>
    <row r="7" spans="1:19" s="49" customFormat="1" ht="15" customHeight="1">
      <c r="A7" s="50"/>
      <c r="B7" s="51" t="s">
        <v>24</v>
      </c>
      <c r="C7" s="52">
        <v>1727</v>
      </c>
      <c r="D7" s="53">
        <v>1963</v>
      </c>
      <c r="E7" s="54">
        <v>7323</v>
      </c>
      <c r="F7" s="55">
        <v>8026</v>
      </c>
      <c r="G7" s="52">
        <v>4654</v>
      </c>
      <c r="H7" s="53">
        <v>5222</v>
      </c>
      <c r="I7" s="54">
        <v>28285</v>
      </c>
      <c r="J7" s="55">
        <v>30046</v>
      </c>
      <c r="K7" s="52">
        <v>2012</v>
      </c>
      <c r="L7" s="53">
        <v>2377</v>
      </c>
      <c r="M7" s="54">
        <v>6622</v>
      </c>
      <c r="N7" s="55">
        <v>7407</v>
      </c>
      <c r="O7" s="52">
        <v>50623</v>
      </c>
      <c r="P7" s="56">
        <v>55041</v>
      </c>
    </row>
    <row r="8" spans="1:19" s="49" customFormat="1" ht="15" customHeight="1">
      <c r="A8" s="50"/>
      <c r="B8" s="58" t="s">
        <v>25</v>
      </c>
      <c r="C8" s="59">
        <v>5.6287804015197972E-2</v>
      </c>
      <c r="D8" s="60">
        <v>5.6290864447836951E-2</v>
      </c>
      <c r="E8" s="61">
        <v>0.33687190204984035</v>
      </c>
      <c r="F8" s="62">
        <v>0.31714290042674576</v>
      </c>
      <c r="G8" s="59">
        <v>0.16821433359488097</v>
      </c>
      <c r="H8" s="60">
        <v>0.16659056816113621</v>
      </c>
      <c r="I8" s="61">
        <v>0.32841597295138769</v>
      </c>
      <c r="J8" s="62">
        <v>0.33673377495816642</v>
      </c>
      <c r="K8" s="59">
        <v>3.1206683758332573E-2</v>
      </c>
      <c r="L8" s="60">
        <v>3.0660549272998602E-2</v>
      </c>
      <c r="M8" s="61">
        <v>7.9003303630360427E-2</v>
      </c>
      <c r="N8" s="62">
        <v>9.2581342733116065E-2</v>
      </c>
      <c r="O8" s="63">
        <v>1</v>
      </c>
      <c r="P8" s="64">
        <v>0.99999999999999989</v>
      </c>
    </row>
    <row r="9" spans="1:19" s="49" customFormat="1" ht="15" customHeight="1" thickBot="1">
      <c r="A9" s="50"/>
      <c r="B9" s="65" t="s">
        <v>26</v>
      </c>
      <c r="C9" s="66">
        <v>0.14318061978890623</v>
      </c>
      <c r="D9" s="67">
        <v>0.15648628543368864</v>
      </c>
      <c r="E9" s="68">
        <v>0.85690903329503809</v>
      </c>
      <c r="F9" s="69">
        <v>0.88164420508121488</v>
      </c>
      <c r="G9" s="66">
        <v>0.42789078314353529</v>
      </c>
      <c r="H9" s="67">
        <v>0.4631149202546252</v>
      </c>
      <c r="I9" s="68">
        <v>0.8353994862379065</v>
      </c>
      <c r="J9" s="69">
        <v>0.93610602963998268</v>
      </c>
      <c r="K9" s="66">
        <v>7.9381180350685185E-2</v>
      </c>
      <c r="L9" s="67">
        <v>8.5235064555355247E-2</v>
      </c>
      <c r="M9" s="68">
        <v>0.20096257399048523</v>
      </c>
      <c r="N9" s="69">
        <v>0.25737232083536188</v>
      </c>
      <c r="O9" s="70">
        <v>2.5437236768065565</v>
      </c>
      <c r="P9" s="71">
        <v>2.7799588258002288</v>
      </c>
    </row>
    <row r="10" spans="1:19" s="72" customFormat="1" ht="13.5" customHeight="1" thickBot="1">
      <c r="B10" s="1328" t="s">
        <v>27</v>
      </c>
      <c r="C10" s="1328"/>
      <c r="D10" s="1328"/>
      <c r="E10" s="1328"/>
      <c r="F10" s="1328"/>
      <c r="G10" s="1328"/>
      <c r="H10" s="1328"/>
      <c r="I10" s="1328"/>
      <c r="J10" s="1328"/>
      <c r="K10" s="1328"/>
      <c r="L10" s="1328"/>
      <c r="M10" s="1328"/>
      <c r="N10" s="1328"/>
      <c r="O10" s="1328"/>
      <c r="P10" s="1328"/>
    </row>
    <row r="11" spans="1:19" s="72" customFormat="1" ht="15" customHeight="1">
      <c r="A11" s="73"/>
      <c r="B11" s="74" t="s">
        <v>28</v>
      </c>
      <c r="C11" s="374">
        <v>0.25526730000000003</v>
      </c>
      <c r="D11" s="375">
        <v>0.28353819999999996</v>
      </c>
      <c r="E11" s="376">
        <v>0.47450680000000001</v>
      </c>
      <c r="F11" s="377">
        <v>0.47749020000000003</v>
      </c>
      <c r="G11" s="376">
        <v>0.55448359999999997</v>
      </c>
      <c r="H11" s="375">
        <v>0.56502169999999996</v>
      </c>
      <c r="I11" s="376">
        <v>0.46659239999999996</v>
      </c>
      <c r="J11" s="377">
        <v>0.49485990000000002</v>
      </c>
      <c r="K11" s="376">
        <v>0.35251680000000002</v>
      </c>
      <c r="L11" s="375">
        <v>0.33343020000000001</v>
      </c>
      <c r="M11" s="76">
        <v>0.50742860000000001</v>
      </c>
      <c r="N11" s="77">
        <v>0.45152130000000001</v>
      </c>
      <c r="O11" s="76">
        <v>0.47181429999999996</v>
      </c>
      <c r="P11" s="75">
        <v>0.4801822</v>
      </c>
      <c r="S11" s="149"/>
    </row>
    <row r="12" spans="1:19" s="72" customFormat="1" ht="15" customHeight="1">
      <c r="A12" s="73"/>
      <c r="B12" s="79" t="s">
        <v>29</v>
      </c>
      <c r="C12" s="378">
        <v>0.34276000000000001</v>
      </c>
      <c r="D12" s="379">
        <v>0.39574999999999999</v>
      </c>
      <c r="E12" s="378">
        <v>0.90297000000000005</v>
      </c>
      <c r="F12" s="380">
        <v>0.91383999999999999</v>
      </c>
      <c r="G12" s="381">
        <v>1.2445900000000001</v>
      </c>
      <c r="H12" s="379">
        <v>1.29897</v>
      </c>
      <c r="I12" s="378">
        <v>0.87473999999999996</v>
      </c>
      <c r="J12" s="380">
        <v>0.97965000000000002</v>
      </c>
      <c r="K12" s="381">
        <v>0.54444000000000004</v>
      </c>
      <c r="L12" s="379">
        <v>0.50022</v>
      </c>
      <c r="M12" s="80">
        <v>1.03016</v>
      </c>
      <c r="N12" s="82">
        <v>0.82321999999999995</v>
      </c>
      <c r="O12" s="83">
        <v>0.89327000000000001</v>
      </c>
      <c r="P12" s="84">
        <v>0.92374999999999996</v>
      </c>
    </row>
    <row r="13" spans="1:19" s="72" customFormat="1" ht="15" customHeight="1">
      <c r="A13" s="73"/>
      <c r="B13" s="79" t="s">
        <v>30</v>
      </c>
      <c r="C13" s="382">
        <v>5.1920599999999997E-2</v>
      </c>
      <c r="D13" s="383">
        <v>7.9107399999999994E-2</v>
      </c>
      <c r="E13" s="384">
        <v>0.20932310000000001</v>
      </c>
      <c r="F13" s="385">
        <v>0.22651080000000001</v>
      </c>
      <c r="G13" s="384">
        <v>0.29478460000000001</v>
      </c>
      <c r="H13" s="383">
        <v>0.31024450000000003</v>
      </c>
      <c r="I13" s="384">
        <v>0.1459181</v>
      </c>
      <c r="J13" s="385">
        <v>0.1551023</v>
      </c>
      <c r="K13" s="384">
        <v>6.7022600000000002E-2</v>
      </c>
      <c r="L13" s="383">
        <v>8.4618600000000002E-2</v>
      </c>
      <c r="M13" s="86">
        <v>0.2547277</v>
      </c>
      <c r="N13" s="87">
        <v>0.21178859999999999</v>
      </c>
      <c r="O13" s="86">
        <v>0.19157830000000001</v>
      </c>
      <c r="P13" s="85">
        <v>0.20170689999999999</v>
      </c>
    </row>
    <row r="14" spans="1:19" s="72" customFormat="1" ht="27.75" customHeight="1">
      <c r="A14" s="73"/>
      <c r="B14" s="46" t="s">
        <v>31</v>
      </c>
      <c r="C14" s="386">
        <v>1.34276</v>
      </c>
      <c r="D14" s="387">
        <v>1.39575</v>
      </c>
      <c r="E14" s="244">
        <v>1.9029700000000001</v>
      </c>
      <c r="F14" s="388">
        <v>1.91384</v>
      </c>
      <c r="G14" s="386">
        <v>2.2445900000000001</v>
      </c>
      <c r="H14" s="387">
        <v>2.2989700000000002</v>
      </c>
      <c r="I14" s="244">
        <v>1.8747400000000001</v>
      </c>
      <c r="J14" s="388">
        <v>1.9796499999999999</v>
      </c>
      <c r="K14" s="386">
        <v>1.54444</v>
      </c>
      <c r="L14" s="387">
        <v>1.5002200000000001</v>
      </c>
      <c r="M14" s="90">
        <v>2.03016</v>
      </c>
      <c r="N14" s="91">
        <v>1.8232200000000001</v>
      </c>
      <c r="O14" s="88">
        <v>1.89327</v>
      </c>
      <c r="P14" s="92">
        <v>1.9237500000000001</v>
      </c>
    </row>
    <row r="15" spans="1:19" s="72" customFormat="1" ht="27.75" customHeight="1">
      <c r="A15" s="73"/>
      <c r="B15" s="79" t="s">
        <v>32</v>
      </c>
      <c r="C15" s="386">
        <v>0.15593000000000001</v>
      </c>
      <c r="D15" s="387">
        <v>0.20269999999999999</v>
      </c>
      <c r="E15" s="244">
        <v>0.40317999999999998</v>
      </c>
      <c r="F15" s="388">
        <v>0.45229999999999998</v>
      </c>
      <c r="G15" s="386">
        <v>0.63227</v>
      </c>
      <c r="H15" s="387">
        <v>0.66329000000000005</v>
      </c>
      <c r="I15" s="244">
        <v>0.37483</v>
      </c>
      <c r="J15" s="388">
        <v>0.40628999999999998</v>
      </c>
      <c r="K15" s="386">
        <v>0.16650000000000001</v>
      </c>
      <c r="L15" s="387">
        <v>0.16667999999999999</v>
      </c>
      <c r="M15" s="90">
        <v>0.50971</v>
      </c>
      <c r="N15" s="91">
        <v>0.38801000000000002</v>
      </c>
      <c r="O15" s="88">
        <v>0.40544999999999998</v>
      </c>
      <c r="P15" s="92">
        <v>0.42978</v>
      </c>
    </row>
    <row r="16" spans="1:19" s="72" customFormat="1" ht="27.75" customHeight="1">
      <c r="A16" s="73"/>
      <c r="B16" s="93" t="s">
        <v>33</v>
      </c>
      <c r="C16" s="389">
        <v>4.6289999999999998E-2</v>
      </c>
      <c r="D16" s="390">
        <v>7.1980000000000002E-2</v>
      </c>
      <c r="E16" s="391">
        <v>0.19545999999999999</v>
      </c>
      <c r="F16" s="392">
        <v>0.21515999999999999</v>
      </c>
      <c r="G16" s="389">
        <v>0.29086000000000001</v>
      </c>
      <c r="H16" s="390">
        <v>0.30575000000000002</v>
      </c>
      <c r="I16" s="391">
        <v>0.13872999999999999</v>
      </c>
      <c r="J16" s="392">
        <v>0.14654</v>
      </c>
      <c r="K16" s="389">
        <v>5.0270000000000002E-2</v>
      </c>
      <c r="L16" s="390">
        <v>6.3769999999999993E-2</v>
      </c>
      <c r="M16" s="96">
        <v>0.22849</v>
      </c>
      <c r="N16" s="97">
        <v>0.19386</v>
      </c>
      <c r="O16" s="94">
        <v>0.18082999999999999</v>
      </c>
      <c r="P16" s="98">
        <v>0.19170000000000001</v>
      </c>
    </row>
    <row r="17" spans="1:17" s="72" customFormat="1" ht="40.9" customHeight="1">
      <c r="A17" s="73"/>
      <c r="B17" s="93" t="s">
        <v>34</v>
      </c>
      <c r="C17" s="381">
        <v>1.55945</v>
      </c>
      <c r="D17" s="379">
        <v>-0.78259999999999996</v>
      </c>
      <c r="E17" s="378">
        <v>5.4274100000000001</v>
      </c>
      <c r="F17" s="380">
        <v>3.8362599999999998</v>
      </c>
      <c r="G17" s="381">
        <v>3.9054899999999999</v>
      </c>
      <c r="H17" s="379">
        <v>2.52826</v>
      </c>
      <c r="I17" s="378">
        <v>6.5895299999999999</v>
      </c>
      <c r="J17" s="380">
        <v>4.8145199999999999</v>
      </c>
      <c r="K17" s="381">
        <v>13.547739999999999</v>
      </c>
      <c r="L17" s="379">
        <v>15.249610000000001</v>
      </c>
      <c r="M17" s="80">
        <v>3.3837999999999999</v>
      </c>
      <c r="N17" s="82">
        <v>4.0769799999999998</v>
      </c>
      <c r="O17" s="83">
        <v>5.3589599999999997</v>
      </c>
      <c r="P17" s="84">
        <v>4.0205099999999998</v>
      </c>
    </row>
    <row r="18" spans="1:17" s="72" customFormat="1" ht="40.9" customHeight="1" thickBot="1">
      <c r="A18" s="73"/>
      <c r="B18" s="93" t="s">
        <v>35</v>
      </c>
      <c r="C18" s="381">
        <v>1.7669600000000001</v>
      </c>
      <c r="D18" s="379">
        <v>-0.84562000000000004</v>
      </c>
      <c r="E18" s="393">
        <v>8.1280000000000001</v>
      </c>
      <c r="F18" s="394">
        <v>7.2850900000000003</v>
      </c>
      <c r="G18" s="381">
        <v>10.542909999999999</v>
      </c>
      <c r="H18" s="379">
        <v>7.35182</v>
      </c>
      <c r="I18" s="393">
        <v>8.95913</v>
      </c>
      <c r="J18" s="394">
        <v>7.1600599999999996</v>
      </c>
      <c r="K18" s="381">
        <v>23.944040000000001</v>
      </c>
      <c r="L18" s="379">
        <v>36.119439999999997</v>
      </c>
      <c r="M18" s="99">
        <v>4.5542199999999999</v>
      </c>
      <c r="N18" s="100">
        <v>5.9194599999999999</v>
      </c>
      <c r="O18" s="83">
        <v>8.5595499999999998</v>
      </c>
      <c r="P18" s="101">
        <v>7.3982400000000004</v>
      </c>
    </row>
    <row r="19" spans="1:17" s="72" customFormat="1" ht="13.5" customHeight="1" thickBot="1">
      <c r="B19" s="1328" t="s">
        <v>36</v>
      </c>
      <c r="C19" s="1328"/>
      <c r="D19" s="1328"/>
      <c r="E19" s="1328"/>
      <c r="F19" s="1328"/>
      <c r="G19" s="1328"/>
      <c r="H19" s="1328"/>
      <c r="I19" s="1328"/>
      <c r="J19" s="1328"/>
      <c r="K19" s="1328"/>
      <c r="L19" s="1328"/>
      <c r="M19" s="1329"/>
      <c r="N19" s="1329"/>
      <c r="O19" s="1328"/>
      <c r="P19" s="1328"/>
    </row>
    <row r="20" spans="1:17" s="72" customFormat="1" ht="12.75">
      <c r="A20" s="73"/>
      <c r="B20" s="74" t="s">
        <v>37</v>
      </c>
      <c r="C20" s="395">
        <v>0.83526</v>
      </c>
      <c r="D20" s="396">
        <v>0.82254000000000005</v>
      </c>
      <c r="E20" s="397">
        <v>1.4102699999999999</v>
      </c>
      <c r="F20" s="398">
        <v>1.4334499999999999</v>
      </c>
      <c r="G20" s="399">
        <v>1.1991400000000001</v>
      </c>
      <c r="H20" s="396">
        <v>1.15523</v>
      </c>
      <c r="I20" s="104">
        <v>1.47936</v>
      </c>
      <c r="J20" s="106">
        <v>1.39313</v>
      </c>
      <c r="K20" s="104">
        <v>1.3052600000000001</v>
      </c>
      <c r="L20" s="370">
        <v>1.5579000000000001</v>
      </c>
      <c r="M20" s="104">
        <v>0.96779999999999999</v>
      </c>
      <c r="N20" s="105">
        <v>0.9798</v>
      </c>
      <c r="O20" s="102">
        <v>1.3443499999999999</v>
      </c>
      <c r="P20" s="107">
        <v>1.3169</v>
      </c>
    </row>
    <row r="21" spans="1:17" s="72" customFormat="1" ht="12.75">
      <c r="A21" s="73"/>
      <c r="B21" s="79" t="s">
        <v>38</v>
      </c>
      <c r="C21" s="395">
        <v>0.54064999999999996</v>
      </c>
      <c r="D21" s="396">
        <v>0.52447999999999995</v>
      </c>
      <c r="E21" s="400">
        <v>0.92491999999999996</v>
      </c>
      <c r="F21" s="401">
        <v>0.95370999999999995</v>
      </c>
      <c r="G21" s="399">
        <v>0.81896999999999998</v>
      </c>
      <c r="H21" s="396">
        <v>0.7954</v>
      </c>
      <c r="I21" s="108">
        <v>0.94671000000000005</v>
      </c>
      <c r="J21" s="110">
        <v>0.90103</v>
      </c>
      <c r="K21" s="108">
        <v>1.18025</v>
      </c>
      <c r="L21" s="103">
        <v>1.4228499999999999</v>
      </c>
      <c r="M21" s="108">
        <v>0.82586999999999999</v>
      </c>
      <c r="N21" s="109">
        <v>0.84802</v>
      </c>
      <c r="O21" s="102">
        <v>0.90281999999999996</v>
      </c>
      <c r="P21" s="111">
        <v>0.89542999999999995</v>
      </c>
    </row>
    <row r="22" spans="1:17" s="72" customFormat="1" ht="12.75">
      <c r="A22" s="73"/>
      <c r="B22" s="79" t="s">
        <v>39</v>
      </c>
      <c r="C22" s="395">
        <v>0.15703</v>
      </c>
      <c r="D22" s="396">
        <v>0.14754</v>
      </c>
      <c r="E22" s="400">
        <v>0.19273000000000001</v>
      </c>
      <c r="F22" s="401">
        <v>0.2306</v>
      </c>
      <c r="G22" s="395">
        <v>0.21299999999999999</v>
      </c>
      <c r="H22" s="396">
        <v>0.21706</v>
      </c>
      <c r="I22" s="108">
        <v>0.27527000000000001</v>
      </c>
      <c r="J22" s="110">
        <v>0.27213999999999999</v>
      </c>
      <c r="K22" s="108">
        <v>0.50185000000000002</v>
      </c>
      <c r="L22" s="103">
        <v>0.64822000000000002</v>
      </c>
      <c r="M22" s="108">
        <v>0.33910000000000001</v>
      </c>
      <c r="N22" s="109">
        <v>0.32850000000000001</v>
      </c>
      <c r="O22" s="102">
        <v>0.24504999999999999</v>
      </c>
      <c r="P22" s="111">
        <v>0.26008999999999999</v>
      </c>
    </row>
    <row r="23" spans="1:17" s="72" customFormat="1" ht="26.25" thickBot="1">
      <c r="A23" s="73"/>
      <c r="B23" s="93" t="s">
        <v>40</v>
      </c>
      <c r="C23" s="402">
        <v>-2297.940994</v>
      </c>
      <c r="D23" s="403">
        <v>-2915.249671</v>
      </c>
      <c r="E23" s="402">
        <v>91218.155836000005</v>
      </c>
      <c r="F23" s="404">
        <v>89755.509495999999</v>
      </c>
      <c r="G23" s="402">
        <v>26775.925552000001</v>
      </c>
      <c r="H23" s="403">
        <v>24139.668454999999</v>
      </c>
      <c r="I23" s="112">
        <v>110435.52447</v>
      </c>
      <c r="J23" s="113">
        <v>104098.99389100001</v>
      </c>
      <c r="K23" s="112">
        <v>6384.9932310000004</v>
      </c>
      <c r="L23" s="371">
        <v>9884.0153989999999</v>
      </c>
      <c r="M23" s="112">
        <v>926.45804199999998</v>
      </c>
      <c r="N23" s="373">
        <v>1131.8207030000001</v>
      </c>
      <c r="O23" s="372">
        <v>233443.116137</v>
      </c>
      <c r="P23" s="57">
        <v>226094.75827300001</v>
      </c>
      <c r="Q23" s="114"/>
    </row>
    <row r="24" spans="1:17" s="72" customFormat="1" ht="13.5" customHeight="1" thickBot="1">
      <c r="B24" s="1328" t="s">
        <v>41</v>
      </c>
      <c r="C24" s="1328"/>
      <c r="D24" s="1328"/>
      <c r="E24" s="1328"/>
      <c r="F24" s="1328"/>
      <c r="G24" s="1328"/>
      <c r="H24" s="1328"/>
      <c r="I24" s="1328"/>
      <c r="J24" s="1328"/>
      <c r="K24" s="1328"/>
      <c r="L24" s="1328"/>
      <c r="M24" s="1330"/>
      <c r="N24" s="1330"/>
      <c r="O24" s="1328"/>
      <c r="P24" s="1328"/>
    </row>
    <row r="25" spans="1:17" s="72" customFormat="1" ht="12.75">
      <c r="A25" s="73"/>
      <c r="B25" s="115" t="s">
        <v>42</v>
      </c>
      <c r="C25" s="413">
        <v>0.18328</v>
      </c>
      <c r="D25" s="414">
        <v>0.17677000000000001</v>
      </c>
      <c r="E25" s="413">
        <v>0.89010999999999996</v>
      </c>
      <c r="F25" s="414">
        <v>0.85082000000000002</v>
      </c>
      <c r="G25" s="415">
        <v>0.33266000000000001</v>
      </c>
      <c r="H25" s="414">
        <v>0.30802000000000002</v>
      </c>
      <c r="I25" s="116">
        <v>1.17377</v>
      </c>
      <c r="J25" s="119">
        <v>1.0393600000000001</v>
      </c>
      <c r="K25" s="118">
        <v>0.84589000000000003</v>
      </c>
      <c r="L25" s="117">
        <v>0.84363999999999995</v>
      </c>
      <c r="M25" s="116">
        <v>0.42947999999999997</v>
      </c>
      <c r="N25" s="119">
        <v>0.31598999999999999</v>
      </c>
      <c r="O25" s="116">
        <v>0.81194</v>
      </c>
      <c r="P25" s="120">
        <v>0.73619999999999997</v>
      </c>
      <c r="Q25" s="122"/>
    </row>
    <row r="26" spans="1:17" s="72" customFormat="1" ht="12.75">
      <c r="A26" s="73"/>
      <c r="B26" s="123" t="s">
        <v>43</v>
      </c>
      <c r="C26" s="246">
        <v>0.22062000000000001</v>
      </c>
      <c r="D26" s="416">
        <v>0.21673999999999999</v>
      </c>
      <c r="E26" s="246">
        <v>1.8983099999999999</v>
      </c>
      <c r="F26" s="416">
        <v>1.8002400000000001</v>
      </c>
      <c r="G26" s="417">
        <v>0.65915999999999997</v>
      </c>
      <c r="H26" s="416">
        <v>0.59486000000000006</v>
      </c>
      <c r="I26" s="124">
        <v>3.3180299999999998</v>
      </c>
      <c r="J26" s="127">
        <v>2.9858699999999998</v>
      </c>
      <c r="K26" s="126">
        <v>1.91675</v>
      </c>
      <c r="L26" s="125">
        <v>2.0080100000000001</v>
      </c>
      <c r="M26" s="124">
        <v>0.82049000000000005</v>
      </c>
      <c r="N26" s="127">
        <v>0.56891999999999998</v>
      </c>
      <c r="O26" s="124">
        <v>1.7615799999999999</v>
      </c>
      <c r="P26" s="128">
        <v>1.5881000000000001</v>
      </c>
      <c r="Q26" s="122"/>
    </row>
    <row r="27" spans="1:17" s="72" customFormat="1" ht="12.75">
      <c r="A27" s="73"/>
      <c r="B27" s="123" t="s">
        <v>44</v>
      </c>
      <c r="C27" s="244">
        <v>3.8397999999999999</v>
      </c>
      <c r="D27" s="418">
        <v>3.3849800000000001</v>
      </c>
      <c r="E27" s="244">
        <v>5.4695099999999996</v>
      </c>
      <c r="F27" s="418">
        <v>5.4695999999999998</v>
      </c>
      <c r="G27" s="419">
        <v>2.37744</v>
      </c>
      <c r="H27" s="418">
        <v>2.31785</v>
      </c>
      <c r="I27" s="90">
        <v>5.87026</v>
      </c>
      <c r="J27" s="91">
        <v>5.2542099999999996</v>
      </c>
      <c r="K27" s="130">
        <v>22.113620000000001</v>
      </c>
      <c r="L27" s="129">
        <v>22.98509</v>
      </c>
      <c r="M27" s="90">
        <v>8.9250799999999995</v>
      </c>
      <c r="N27" s="91">
        <v>7.8851599999999999</v>
      </c>
      <c r="O27" s="90">
        <v>5.3519399999999999</v>
      </c>
      <c r="P27" s="89">
        <v>5.0474199999999998</v>
      </c>
      <c r="Q27" s="122"/>
    </row>
    <row r="28" spans="1:17" s="72" customFormat="1" ht="12.75">
      <c r="A28" s="73"/>
      <c r="B28" s="123" t="s">
        <v>45</v>
      </c>
      <c r="C28" s="420">
        <v>2.9003700000000001</v>
      </c>
      <c r="D28" s="421">
        <v>2.6386599999999998</v>
      </c>
      <c r="E28" s="420">
        <v>3.5819299999999998</v>
      </c>
      <c r="F28" s="421">
        <v>3.5832199999999998</v>
      </c>
      <c r="G28" s="422">
        <v>1.4861</v>
      </c>
      <c r="H28" s="421">
        <v>1.43797</v>
      </c>
      <c r="I28" s="131">
        <v>4.6327999999999996</v>
      </c>
      <c r="J28" s="134">
        <v>4.0936000000000003</v>
      </c>
      <c r="K28" s="133">
        <v>3.8373499999999998</v>
      </c>
      <c r="L28" s="132">
        <v>3.7643900000000001</v>
      </c>
      <c r="M28" s="131">
        <v>2.5620799999999999</v>
      </c>
      <c r="N28" s="134">
        <v>1.87632</v>
      </c>
      <c r="O28" s="131">
        <v>3.5571799999999998</v>
      </c>
      <c r="P28" s="135">
        <v>3.30552</v>
      </c>
      <c r="Q28" s="122"/>
    </row>
    <row r="29" spans="1:17" s="72" customFormat="1" ht="12.75">
      <c r="A29" s="73"/>
      <c r="B29" s="123" t="s">
        <v>46</v>
      </c>
      <c r="C29" s="378">
        <v>2.9488099999999999</v>
      </c>
      <c r="D29" s="423">
        <v>2.6766700000000001</v>
      </c>
      <c r="E29" s="378">
        <v>3.6255799999999998</v>
      </c>
      <c r="F29" s="423">
        <v>3.6287400000000001</v>
      </c>
      <c r="G29" s="424">
        <v>1.4915700000000001</v>
      </c>
      <c r="H29" s="423">
        <v>1.44214</v>
      </c>
      <c r="I29" s="80">
        <v>4.6568699999999996</v>
      </c>
      <c r="J29" s="82">
        <v>4.1113299999999997</v>
      </c>
      <c r="K29" s="137">
        <v>4.0748800000000003</v>
      </c>
      <c r="L29" s="136">
        <v>4.0072999999999999</v>
      </c>
      <c r="M29" s="80">
        <v>2.6024400000000001</v>
      </c>
      <c r="N29" s="82">
        <v>2.0000599999999999</v>
      </c>
      <c r="O29" s="80">
        <v>3.5924399999999999</v>
      </c>
      <c r="P29" s="81">
        <v>3.3483900000000002</v>
      </c>
      <c r="Q29" s="122"/>
    </row>
    <row r="30" spans="1:17" s="72" customFormat="1" ht="12.75">
      <c r="A30" s="73"/>
      <c r="B30" s="123" t="s">
        <v>47</v>
      </c>
      <c r="C30" s="378">
        <v>-7.8729800000000001</v>
      </c>
      <c r="D30" s="423">
        <v>-6.3004899999999999</v>
      </c>
      <c r="E30" s="378">
        <v>5.76478</v>
      </c>
      <c r="F30" s="423">
        <v>5.5493899999999998</v>
      </c>
      <c r="G30" s="424">
        <v>3.6650399999999999</v>
      </c>
      <c r="H30" s="423">
        <v>3.9238900000000001</v>
      </c>
      <c r="I30" s="80">
        <v>6.1214899999999997</v>
      </c>
      <c r="J30" s="82">
        <v>6.20608</v>
      </c>
      <c r="K30" s="137">
        <v>7.2503200000000003</v>
      </c>
      <c r="L30" s="136">
        <v>4.8308</v>
      </c>
      <c r="M30" s="80">
        <v>64.227209999999999</v>
      </c>
      <c r="N30" s="82">
        <v>47.712240000000001</v>
      </c>
      <c r="O30" s="80">
        <v>6.0995799999999996</v>
      </c>
      <c r="P30" s="81">
        <v>6.0106400000000004</v>
      </c>
      <c r="Q30" s="122"/>
    </row>
    <row r="31" spans="1:17" s="72" customFormat="1" ht="12.75">
      <c r="A31" s="73"/>
      <c r="B31" s="123" t="s">
        <v>48</v>
      </c>
      <c r="C31" s="378">
        <v>0.24610000000000001</v>
      </c>
      <c r="D31" s="423">
        <v>0.24671999999999999</v>
      </c>
      <c r="E31" s="378">
        <v>1.6938500000000001</v>
      </c>
      <c r="F31" s="423">
        <v>1.6283399999999999</v>
      </c>
      <c r="G31" s="424">
        <v>0.74668999999999996</v>
      </c>
      <c r="H31" s="423">
        <v>0.70813999999999999</v>
      </c>
      <c r="I31" s="80">
        <v>2.20052</v>
      </c>
      <c r="J31" s="82">
        <v>2.0575600000000001</v>
      </c>
      <c r="K31" s="137">
        <v>1.30643</v>
      </c>
      <c r="L31" s="136">
        <v>1.2656499999999999</v>
      </c>
      <c r="M31" s="80">
        <v>0.87190999999999996</v>
      </c>
      <c r="N31" s="82">
        <v>0.57611999999999997</v>
      </c>
      <c r="O31" s="80">
        <v>1.5372300000000001</v>
      </c>
      <c r="P31" s="81">
        <v>1.4162699999999999</v>
      </c>
      <c r="Q31" s="122"/>
    </row>
    <row r="32" spans="1:17" s="72" customFormat="1" ht="25.5">
      <c r="A32" s="73"/>
      <c r="B32" s="138" t="s">
        <v>49</v>
      </c>
      <c r="C32" s="378">
        <v>95.057019999999994</v>
      </c>
      <c r="D32" s="423">
        <v>107.8292</v>
      </c>
      <c r="E32" s="378">
        <v>66.733639999999994</v>
      </c>
      <c r="F32" s="423">
        <v>66.732479999999995</v>
      </c>
      <c r="G32" s="424">
        <v>153.52643</v>
      </c>
      <c r="H32" s="423">
        <v>157.47380999999999</v>
      </c>
      <c r="I32" s="80">
        <v>62.177790000000002</v>
      </c>
      <c r="J32" s="82">
        <v>69.468119999999999</v>
      </c>
      <c r="K32" s="137">
        <v>16.505669999999999</v>
      </c>
      <c r="L32" s="136">
        <v>15.879860000000001</v>
      </c>
      <c r="M32" s="80">
        <v>40.895989999999998</v>
      </c>
      <c r="N32" s="82">
        <v>46.28951</v>
      </c>
      <c r="O32" s="80">
        <v>68.199520000000007</v>
      </c>
      <c r="P32" s="81">
        <v>72.314120000000003</v>
      </c>
      <c r="Q32" s="122"/>
    </row>
    <row r="33" spans="1:21" s="72" customFormat="1" ht="12.75">
      <c r="A33" s="73"/>
      <c r="B33" s="138" t="s">
        <v>50</v>
      </c>
      <c r="C33" s="378">
        <v>125.84607</v>
      </c>
      <c r="D33" s="423">
        <v>138.32786999999999</v>
      </c>
      <c r="E33" s="378">
        <v>101.90029</v>
      </c>
      <c r="F33" s="423">
        <v>101.86373</v>
      </c>
      <c r="G33" s="424">
        <v>245.60858999999999</v>
      </c>
      <c r="H33" s="423">
        <v>253.83086</v>
      </c>
      <c r="I33" s="80">
        <v>78.785989999999998</v>
      </c>
      <c r="J33" s="82">
        <v>89.163650000000004</v>
      </c>
      <c r="K33" s="137">
        <v>95.117850000000004</v>
      </c>
      <c r="L33" s="136">
        <v>96.961219999999997</v>
      </c>
      <c r="M33" s="80">
        <v>142.46241000000001</v>
      </c>
      <c r="N33" s="82">
        <v>194.52994000000001</v>
      </c>
      <c r="O33" s="80">
        <v>102.60938</v>
      </c>
      <c r="P33" s="81">
        <v>110.4213</v>
      </c>
      <c r="Q33" s="122"/>
    </row>
    <row r="34" spans="1:21" s="72" customFormat="1" ht="25.5">
      <c r="A34" s="73"/>
      <c r="B34" s="138" t="s">
        <v>51</v>
      </c>
      <c r="C34" s="378">
        <v>123.77888</v>
      </c>
      <c r="D34" s="423">
        <v>136.36326</v>
      </c>
      <c r="E34" s="378">
        <v>100.67364000000001</v>
      </c>
      <c r="F34" s="423">
        <v>100.58601</v>
      </c>
      <c r="G34" s="424">
        <v>244.70812000000001</v>
      </c>
      <c r="H34" s="423">
        <v>253.09592000000001</v>
      </c>
      <c r="I34" s="80">
        <v>78.378879999999995</v>
      </c>
      <c r="J34" s="82">
        <v>88.779150000000001</v>
      </c>
      <c r="K34" s="137">
        <v>89.573170000000005</v>
      </c>
      <c r="L34" s="136">
        <v>91.083669999999998</v>
      </c>
      <c r="M34" s="80">
        <v>140.25295</v>
      </c>
      <c r="N34" s="82">
        <v>182.49477999999999</v>
      </c>
      <c r="O34" s="80">
        <v>101.60217</v>
      </c>
      <c r="P34" s="81">
        <v>109.00767999999999</v>
      </c>
      <c r="Q34" s="122"/>
    </row>
    <row r="35" spans="1:21" s="72" customFormat="1" ht="25.5">
      <c r="A35" s="73"/>
      <c r="B35" s="138" t="s">
        <v>52</v>
      </c>
      <c r="C35" s="378">
        <v>358.98772000000002</v>
      </c>
      <c r="D35" s="423">
        <v>387.51796999999999</v>
      </c>
      <c r="E35" s="378">
        <v>141.22612000000001</v>
      </c>
      <c r="F35" s="423">
        <v>143.07323</v>
      </c>
      <c r="G35" s="424">
        <v>439.38411000000002</v>
      </c>
      <c r="H35" s="423">
        <v>457.12439999999998</v>
      </c>
      <c r="I35" s="80">
        <v>118.40613</v>
      </c>
      <c r="J35" s="82">
        <v>139.69814</v>
      </c>
      <c r="K35" s="137">
        <v>151.33921000000001</v>
      </c>
      <c r="L35" s="136">
        <v>134.91941</v>
      </c>
      <c r="M35" s="80">
        <v>258.81661000000003</v>
      </c>
      <c r="N35" s="82">
        <v>320.94997999999998</v>
      </c>
      <c r="O35" s="80">
        <v>156.04697999999999</v>
      </c>
      <c r="P35" s="81">
        <v>170.99744999999999</v>
      </c>
      <c r="Q35" s="122"/>
    </row>
    <row r="36" spans="1:21" s="72" customFormat="1" ht="38.25">
      <c r="A36" s="73"/>
      <c r="B36" s="138" t="s">
        <v>53</v>
      </c>
      <c r="C36" s="378">
        <v>0.94096999999999997</v>
      </c>
      <c r="D36" s="423">
        <v>0.95021999999999995</v>
      </c>
      <c r="E36" s="378">
        <v>1.3713900000000001</v>
      </c>
      <c r="F36" s="423">
        <v>1.3739399999999999</v>
      </c>
      <c r="G36" s="424">
        <v>1.2437499999999999</v>
      </c>
      <c r="H36" s="423">
        <v>1.2086300000000001</v>
      </c>
      <c r="I36" s="80">
        <v>1.6591199999999999</v>
      </c>
      <c r="J36" s="82">
        <v>1.6015299999999999</v>
      </c>
      <c r="K36" s="137">
        <v>1.29945</v>
      </c>
      <c r="L36" s="136">
        <v>1.4176299999999999</v>
      </c>
      <c r="M36" s="80">
        <v>1.2442800000000001</v>
      </c>
      <c r="N36" s="82">
        <v>1.23228</v>
      </c>
      <c r="O36" s="80">
        <v>1.3670100000000001</v>
      </c>
      <c r="P36" s="81">
        <v>1.3490599999999999</v>
      </c>
    </row>
    <row r="37" spans="1:21" s="72" customFormat="1" ht="26.25" thickBot="1">
      <c r="A37" s="73"/>
      <c r="B37" s="139" t="s">
        <v>54</v>
      </c>
      <c r="C37" s="425">
        <v>0.83479000000000003</v>
      </c>
      <c r="D37" s="426">
        <v>0.81877</v>
      </c>
      <c r="E37" s="425">
        <v>0.48462</v>
      </c>
      <c r="F37" s="426">
        <v>0.49167</v>
      </c>
      <c r="G37" s="427">
        <v>0.50793999999999995</v>
      </c>
      <c r="H37" s="426">
        <v>0.52176999999999996</v>
      </c>
      <c r="I37" s="140">
        <v>0.37642999999999999</v>
      </c>
      <c r="J37" s="143">
        <v>0.37330999999999998</v>
      </c>
      <c r="K37" s="142">
        <v>0.53407000000000004</v>
      </c>
      <c r="L37" s="141">
        <v>0.51366999999999996</v>
      </c>
      <c r="M37" s="140">
        <v>0.53117999999999999</v>
      </c>
      <c r="N37" s="143">
        <v>0.56469000000000003</v>
      </c>
      <c r="O37" s="140">
        <v>0.47793999999999998</v>
      </c>
      <c r="P37" s="144">
        <v>0.48268</v>
      </c>
    </row>
    <row r="38" spans="1:21" s="72" customFormat="1" ht="13.5" customHeight="1" thickBot="1">
      <c r="B38" s="1328" t="s">
        <v>55</v>
      </c>
      <c r="C38" s="1328"/>
      <c r="D38" s="1328"/>
      <c r="E38" s="1328"/>
      <c r="F38" s="1328"/>
      <c r="G38" s="1328"/>
      <c r="H38" s="1328"/>
      <c r="I38" s="1328"/>
      <c r="J38" s="1328"/>
      <c r="K38" s="1328"/>
      <c r="L38" s="1328"/>
      <c r="M38" s="1328"/>
      <c r="N38" s="1328"/>
      <c r="O38" s="1328"/>
      <c r="P38" s="1328"/>
    </row>
    <row r="39" spans="1:21" s="72" customFormat="1" ht="12.75">
      <c r="B39" s="145" t="s">
        <v>56</v>
      </c>
      <c r="C39" s="389">
        <v>5.6049000000000003E-3</v>
      </c>
      <c r="D39" s="428">
        <v>1.1400000000000001E-4</v>
      </c>
      <c r="E39" s="405">
        <v>4.5095999999999997E-2</v>
      </c>
      <c r="F39" s="406">
        <v>3.5421599999999998E-2</v>
      </c>
      <c r="G39" s="389">
        <v>3.4004699999999999E-2</v>
      </c>
      <c r="H39" s="390">
        <v>2.7873100000000001E-2</v>
      </c>
      <c r="I39" s="405">
        <v>4.8713899999999997E-2</v>
      </c>
      <c r="J39" s="406">
        <v>3.0759599999999998E-2</v>
      </c>
      <c r="K39" s="94">
        <v>8.2693200000000008E-2</v>
      </c>
      <c r="L39" s="95">
        <v>0.10074519999999999</v>
      </c>
      <c r="M39" s="146">
        <v>2.5857199999999997E-2</v>
      </c>
      <c r="N39" s="147">
        <v>3.1485300000000001E-2</v>
      </c>
      <c r="O39" s="94">
        <v>4.1848999999999997E-2</v>
      </c>
      <c r="P39" s="148">
        <v>3.2245200000000002E-2</v>
      </c>
      <c r="R39" s="149"/>
      <c r="S39" s="149"/>
      <c r="T39" s="149"/>
      <c r="U39" s="149"/>
    </row>
    <row r="40" spans="1:21" s="72" customFormat="1" ht="12.75">
      <c r="B40" s="150" t="s">
        <v>57</v>
      </c>
      <c r="C40" s="391">
        <v>7.5260000000000006E-3</v>
      </c>
      <c r="D40" s="428">
        <v>1.5910000000000002E-4</v>
      </c>
      <c r="E40" s="391">
        <v>8.5816599999999993E-2</v>
      </c>
      <c r="F40" s="392">
        <v>6.7791199999999996E-2</v>
      </c>
      <c r="G40" s="389">
        <v>7.6326400000000003E-2</v>
      </c>
      <c r="H40" s="390">
        <v>6.4079200000000003E-2</v>
      </c>
      <c r="I40" s="391">
        <v>9.1325900000000002E-2</v>
      </c>
      <c r="J40" s="392">
        <v>6.0893200000000001E-2</v>
      </c>
      <c r="K40" s="94">
        <v>0.12771489999999999</v>
      </c>
      <c r="L40" s="95">
        <v>0.15113969999999999</v>
      </c>
      <c r="M40" s="96">
        <v>5.2494300000000001E-2</v>
      </c>
      <c r="N40" s="97">
        <v>5.7404799999999999E-2</v>
      </c>
      <c r="O40" s="94">
        <v>7.9231499999999996E-2</v>
      </c>
      <c r="P40" s="98">
        <v>6.2031700000000002E-2</v>
      </c>
      <c r="R40" s="149"/>
      <c r="S40" s="149"/>
      <c r="T40" s="149"/>
      <c r="U40" s="149"/>
    </row>
    <row r="41" spans="1:21" s="72" customFormat="1" ht="12.75">
      <c r="B41" s="150" t="s">
        <v>58</v>
      </c>
      <c r="C41" s="407">
        <v>3.0581499999999998E-2</v>
      </c>
      <c r="D41" s="408">
        <v>6.4479999999999995E-4</v>
      </c>
      <c r="E41" s="407">
        <v>5.0663600000000003E-2</v>
      </c>
      <c r="F41" s="409">
        <v>4.1632200000000001E-2</v>
      </c>
      <c r="G41" s="410">
        <v>0.1022198</v>
      </c>
      <c r="H41" s="408">
        <v>9.0489800000000009E-2</v>
      </c>
      <c r="I41" s="407">
        <v>4.1501900000000001E-2</v>
      </c>
      <c r="J41" s="409">
        <v>2.95949E-2</v>
      </c>
      <c r="K41" s="154">
        <v>9.7758999999999999E-2</v>
      </c>
      <c r="L41" s="152">
        <v>0.11941660000000001</v>
      </c>
      <c r="M41" s="151">
        <v>6.0205799999999997E-2</v>
      </c>
      <c r="N41" s="153">
        <v>9.9640799999999988E-2</v>
      </c>
      <c r="O41" s="154">
        <v>5.1541900000000002E-2</v>
      </c>
      <c r="P41" s="152">
        <v>4.3799200000000003E-2</v>
      </c>
      <c r="R41" s="149"/>
      <c r="S41" s="149"/>
      <c r="T41" s="149"/>
      <c r="U41" s="149"/>
    </row>
    <row r="42" spans="1:21" s="72" customFormat="1" ht="25.5" customHeight="1">
      <c r="B42" s="150" t="s">
        <v>59</v>
      </c>
      <c r="C42" s="391">
        <v>6.0013000000000002E-3</v>
      </c>
      <c r="D42" s="411">
        <v>-3.0392000000000001E-3</v>
      </c>
      <c r="E42" s="391">
        <v>7.5238300000000008E-2</v>
      </c>
      <c r="F42" s="412">
        <v>6.4929300000000009E-2</v>
      </c>
      <c r="G42" s="389">
        <v>7.0338399999999995E-2</v>
      </c>
      <c r="H42" s="411">
        <v>4.4252300000000001E-2</v>
      </c>
      <c r="I42" s="391">
        <v>7.2783899999999999E-2</v>
      </c>
      <c r="J42" s="412">
        <v>5.1025899999999999E-2</v>
      </c>
      <c r="K42" s="94">
        <v>0.1381425</v>
      </c>
      <c r="L42" s="98">
        <v>0.15146420000000002</v>
      </c>
      <c r="M42" s="96">
        <v>4.5290800000000006E-2</v>
      </c>
      <c r="N42" s="155">
        <v>4.9975899999999997E-2</v>
      </c>
      <c r="O42" s="94">
        <v>6.8677000000000002E-2</v>
      </c>
      <c r="P42" s="98">
        <v>5.4211099999999998E-2</v>
      </c>
      <c r="R42" s="149"/>
      <c r="S42" s="149"/>
      <c r="T42" s="149"/>
      <c r="U42" s="149"/>
    </row>
    <row r="43" spans="1:21" s="72" customFormat="1" ht="12.75">
      <c r="B43" s="150" t="s">
        <v>60</v>
      </c>
      <c r="C43" s="391">
        <v>4.7140999999999997E-3</v>
      </c>
      <c r="D43" s="411">
        <v>-2.3644999999999998E-3</v>
      </c>
      <c r="E43" s="391">
        <v>5.0004299999999995E-2</v>
      </c>
      <c r="F43" s="412">
        <v>4.3861200000000003E-2</v>
      </c>
      <c r="G43" s="389">
        <v>4.44359E-2</v>
      </c>
      <c r="H43" s="411">
        <v>2.79067E-2</v>
      </c>
      <c r="I43" s="391">
        <v>4.5456399999999994E-2</v>
      </c>
      <c r="J43" s="412">
        <v>3.05069E-2</v>
      </c>
      <c r="K43" s="94">
        <v>9.5870399999999995E-2</v>
      </c>
      <c r="L43" s="98">
        <v>0.11029439999999999</v>
      </c>
      <c r="M43" s="96">
        <v>2.9933900000000003E-2</v>
      </c>
      <c r="N43" s="155">
        <v>3.4775800000000003E-2</v>
      </c>
      <c r="O43" s="94">
        <v>4.4870400000000005E-2</v>
      </c>
      <c r="P43" s="98">
        <v>3.5300199999999997E-2</v>
      </c>
      <c r="R43" s="149"/>
      <c r="S43" s="149"/>
      <c r="T43" s="149"/>
      <c r="U43" s="149"/>
    </row>
    <row r="44" spans="1:21" s="72" customFormat="1" ht="12.75">
      <c r="B44" s="150" t="s">
        <v>61</v>
      </c>
      <c r="C44" s="407">
        <v>2.5721299999999999E-2</v>
      </c>
      <c r="D44" s="408">
        <v>-1.33765E-2</v>
      </c>
      <c r="E44" s="407">
        <v>5.61778E-2</v>
      </c>
      <c r="F44" s="409">
        <v>5.1551600000000003E-2</v>
      </c>
      <c r="G44" s="410">
        <v>0.13357669999999999</v>
      </c>
      <c r="H44" s="408">
        <v>9.0598799999999993E-2</v>
      </c>
      <c r="I44" s="407">
        <v>3.8726699999999996E-2</v>
      </c>
      <c r="J44" s="409">
        <v>2.9351799999999997E-2</v>
      </c>
      <c r="K44" s="154">
        <v>0.1133369</v>
      </c>
      <c r="L44" s="152">
        <v>0.13073560000000001</v>
      </c>
      <c r="M44" s="151">
        <v>6.9698099999999999E-2</v>
      </c>
      <c r="N44" s="153">
        <v>0.11005409999999999</v>
      </c>
      <c r="O44" s="154">
        <v>5.5263199999999998E-2</v>
      </c>
      <c r="P44" s="152">
        <v>4.7948899999999996E-2</v>
      </c>
      <c r="R44" s="149"/>
      <c r="S44" s="149"/>
      <c r="T44" s="149"/>
      <c r="U44" s="149"/>
    </row>
    <row r="45" spans="1:21" s="72" customFormat="1" ht="38.25">
      <c r="B45" s="156" t="s">
        <v>62</v>
      </c>
      <c r="C45" s="429">
        <v>1.6466403940111038</v>
      </c>
      <c r="D45" s="430">
        <v>1.6671949970953979</v>
      </c>
      <c r="E45" s="431">
        <v>3.7083819482725788</v>
      </c>
      <c r="F45" s="432">
        <v>3.6663493493161781</v>
      </c>
      <c r="G45" s="433">
        <v>3.252515032646162</v>
      </c>
      <c r="H45" s="430">
        <v>3.1921780851278942</v>
      </c>
      <c r="I45" s="431">
        <v>4.6390458354514639</v>
      </c>
      <c r="J45" s="432">
        <v>4.5030402992632554</v>
      </c>
      <c r="K45" s="434">
        <v>2.8703649665798614</v>
      </c>
      <c r="L45" s="435">
        <v>2.8062102439024392</v>
      </c>
      <c r="M45" s="436">
        <v>1.5220703185910882</v>
      </c>
      <c r="N45" s="437">
        <v>1.3729710732228211</v>
      </c>
      <c r="O45" s="434">
        <v>3.7089757099461327</v>
      </c>
      <c r="P45" s="435">
        <v>3.6108334210649375</v>
      </c>
      <c r="R45" s="149"/>
      <c r="S45" s="149"/>
      <c r="T45" s="149"/>
      <c r="U45" s="149"/>
    </row>
    <row r="46" spans="1:21" s="72" customFormat="1" ht="39" thickBot="1">
      <c r="B46" s="157" t="s">
        <v>63</v>
      </c>
      <c r="C46" s="438">
        <v>5.0356774278692999E-2</v>
      </c>
      <c r="D46" s="439">
        <v>1.0750629027866025E-3</v>
      </c>
      <c r="E46" s="440">
        <v>0.18788002619163477</v>
      </c>
      <c r="F46" s="441">
        <v>0.1526382735657397</v>
      </c>
      <c r="G46" s="438">
        <v>0.33247149254275488</v>
      </c>
      <c r="H46" s="439">
        <v>0.28885956182388028</v>
      </c>
      <c r="I46" s="440">
        <v>0.19252941241096302</v>
      </c>
      <c r="J46" s="441">
        <v>0.13326684860144003</v>
      </c>
      <c r="K46" s="442">
        <v>0.2806039840029762</v>
      </c>
      <c r="L46" s="443">
        <v>0.33510820699382898</v>
      </c>
      <c r="M46" s="444">
        <v>9.1637506906430646E-2</v>
      </c>
      <c r="N46" s="445">
        <v>0.13680387506356148</v>
      </c>
      <c r="O46" s="442">
        <v>0.19116760851037229</v>
      </c>
      <c r="P46" s="446">
        <v>0.15815174678765012</v>
      </c>
      <c r="R46" s="149"/>
      <c r="S46" s="149"/>
      <c r="T46" s="149"/>
      <c r="U46" s="149"/>
    </row>
    <row r="48" spans="1:21" ht="50.45" customHeight="1">
      <c r="B48" s="1331" t="s">
        <v>102</v>
      </c>
      <c r="C48" s="1331"/>
      <c r="D48" s="1331"/>
      <c r="E48" s="1331"/>
      <c r="F48" s="1331"/>
      <c r="G48" s="1331"/>
      <c r="H48" s="1331"/>
      <c r="I48" s="1331"/>
      <c r="J48" s="1331"/>
      <c r="K48" s="1331"/>
      <c r="L48" s="1331"/>
      <c r="M48" s="1331"/>
      <c r="N48" s="1331"/>
      <c r="O48" s="1331"/>
      <c r="P48" s="1331"/>
    </row>
    <row r="49" spans="3:16">
      <c r="C49" s="158"/>
      <c r="D49" s="158"/>
      <c r="E49" s="158"/>
      <c r="F49" s="158"/>
      <c r="G49" s="158"/>
      <c r="H49" s="158"/>
      <c r="I49" s="158"/>
      <c r="J49" s="158"/>
      <c r="K49" s="158"/>
      <c r="L49" s="158"/>
      <c r="M49" s="158"/>
      <c r="N49" s="158"/>
      <c r="O49" s="158"/>
      <c r="P49" s="158"/>
    </row>
    <row r="50" spans="3:16">
      <c r="D50" s="159"/>
      <c r="F50" s="159"/>
      <c r="H50" s="159"/>
      <c r="J50" s="159"/>
      <c r="L50" s="159"/>
      <c r="N50" s="159"/>
      <c r="P50" s="159"/>
    </row>
    <row r="51" spans="3:16">
      <c r="D51" s="159"/>
      <c r="F51" s="159"/>
      <c r="H51" s="159"/>
      <c r="J51" s="159"/>
      <c r="L51" s="159"/>
      <c r="N51" s="159"/>
      <c r="P51" s="159"/>
    </row>
    <row r="54" spans="3:16">
      <c r="D54" s="160"/>
      <c r="E54" s="160"/>
      <c r="F54" s="160"/>
      <c r="G54" s="160"/>
      <c r="H54" s="160"/>
      <c r="I54" s="160"/>
      <c r="J54" s="160"/>
      <c r="K54" s="160"/>
      <c r="L54" s="160"/>
      <c r="M54" s="160"/>
      <c r="N54" s="160"/>
      <c r="O54" s="160"/>
      <c r="P54" s="160"/>
    </row>
    <row r="55" spans="3:16">
      <c r="D55" s="160"/>
      <c r="E55" s="160"/>
      <c r="F55" s="160"/>
      <c r="G55" s="160"/>
      <c r="H55" s="160"/>
      <c r="I55" s="160"/>
      <c r="J55" s="160"/>
      <c r="K55" s="160"/>
      <c r="L55" s="160"/>
      <c r="M55" s="160"/>
      <c r="N55" s="160"/>
      <c r="O55" s="160"/>
      <c r="P55" s="160"/>
    </row>
    <row r="56" spans="3:16">
      <c r="D56" s="160"/>
      <c r="E56" s="160"/>
      <c r="F56" s="160"/>
      <c r="G56" s="160"/>
      <c r="H56" s="160"/>
      <c r="I56" s="160"/>
      <c r="J56" s="160"/>
      <c r="K56" s="160"/>
      <c r="L56" s="160"/>
      <c r="M56" s="160"/>
      <c r="N56" s="160"/>
      <c r="O56" s="160"/>
      <c r="P56" s="160"/>
    </row>
    <row r="57" spans="3:16">
      <c r="D57" s="160"/>
      <c r="E57" s="160"/>
      <c r="F57" s="160"/>
      <c r="G57" s="160"/>
      <c r="H57" s="160"/>
      <c r="I57" s="160"/>
      <c r="J57" s="160"/>
      <c r="K57" s="160"/>
      <c r="L57" s="160"/>
      <c r="M57" s="160"/>
      <c r="N57" s="160"/>
      <c r="O57" s="160"/>
      <c r="P57" s="160"/>
    </row>
    <row r="58" spans="3:16">
      <c r="D58" s="160"/>
      <c r="E58" s="160"/>
      <c r="F58" s="160"/>
      <c r="G58" s="160"/>
      <c r="H58" s="160"/>
      <c r="I58" s="160"/>
      <c r="J58" s="160"/>
      <c r="K58" s="160"/>
      <c r="L58" s="160"/>
      <c r="M58" s="160"/>
      <c r="N58" s="160"/>
      <c r="O58" s="160"/>
      <c r="P58" s="160"/>
    </row>
    <row r="59" spans="3:16">
      <c r="D59" s="160"/>
    </row>
  </sheetData>
  <mergeCells count="15">
    <mergeCell ref="O1:P1"/>
    <mergeCell ref="B3:P3"/>
    <mergeCell ref="B5:B6"/>
    <mergeCell ref="C5:D5"/>
    <mergeCell ref="E5:F5"/>
    <mergeCell ref="G5:H5"/>
    <mergeCell ref="I5:J5"/>
    <mergeCell ref="K5:L5"/>
    <mergeCell ref="M5:N5"/>
    <mergeCell ref="O5:P5"/>
    <mergeCell ref="B10:P10"/>
    <mergeCell ref="B19:P19"/>
    <mergeCell ref="B24:P24"/>
    <mergeCell ref="B38:P38"/>
    <mergeCell ref="B48:P48"/>
  </mergeCells>
  <pageMargins left="0.70866141732283505" right="0.70866141732283505" top="0.74803149606299202" bottom="0.74803149606299202" header="0.31496062992126" footer="0.31496062992126"/>
  <pageSetup paperSize="9" scale="80"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140625" style="43" customWidth="1"/>
    <col min="2" max="2" width="34" style="43" customWidth="1"/>
    <col min="3" max="4" width="7.85546875" style="43" customWidth="1"/>
    <col min="5" max="5" width="7.7109375" style="43" customWidth="1"/>
    <col min="6" max="6" width="9.28515625" style="43" customWidth="1"/>
    <col min="7" max="8" width="8.42578125" style="43" customWidth="1"/>
    <col min="9" max="10" width="7.85546875" style="43" customWidth="1"/>
    <col min="11" max="11" width="10.42578125" style="43" customWidth="1"/>
    <col min="12" max="12" width="9.140625" style="43"/>
    <col min="13" max="13" width="11.5703125" style="43" bestFit="1" customWidth="1"/>
    <col min="14" max="15" width="9.140625" style="43"/>
    <col min="16" max="16" width="11.28515625" style="43" customWidth="1"/>
    <col min="17" max="254" width="9.140625" style="43"/>
    <col min="255" max="255" width="35.42578125" style="43" customWidth="1"/>
    <col min="256" max="257" width="7.85546875" style="43" customWidth="1"/>
    <col min="258" max="259" width="8.140625" style="43" bestFit="1" customWidth="1"/>
    <col min="260" max="261" width="8.42578125" style="43" customWidth="1"/>
    <col min="262" max="263" width="7.85546875" style="43" customWidth="1"/>
    <col min="264" max="510" width="9.140625" style="43"/>
    <col min="511" max="511" width="35.42578125" style="43" customWidth="1"/>
    <col min="512" max="513" width="7.85546875" style="43" customWidth="1"/>
    <col min="514" max="515" width="8.140625" style="43" bestFit="1" customWidth="1"/>
    <col min="516" max="517" width="8.42578125" style="43" customWidth="1"/>
    <col min="518" max="519" width="7.85546875" style="43" customWidth="1"/>
    <col min="520" max="766" width="9.140625" style="43"/>
    <col min="767" max="767" width="35.42578125" style="43" customWidth="1"/>
    <col min="768" max="769" width="7.85546875" style="43" customWidth="1"/>
    <col min="770" max="771" width="8.140625" style="43" bestFit="1" customWidth="1"/>
    <col min="772" max="773" width="8.42578125" style="43" customWidth="1"/>
    <col min="774" max="775" width="7.85546875" style="43" customWidth="1"/>
    <col min="776" max="1022" width="9.140625" style="43"/>
    <col min="1023" max="1023" width="35.42578125" style="43" customWidth="1"/>
    <col min="1024" max="1025" width="7.85546875" style="43" customWidth="1"/>
    <col min="1026" max="1027" width="8.140625" style="43" bestFit="1" customWidth="1"/>
    <col min="1028" max="1029" width="8.42578125" style="43" customWidth="1"/>
    <col min="1030" max="1031" width="7.85546875" style="43" customWidth="1"/>
    <col min="1032" max="1278" width="9.140625" style="43"/>
    <col min="1279" max="1279" width="35.42578125" style="43" customWidth="1"/>
    <col min="1280" max="1281" width="7.85546875" style="43" customWidth="1"/>
    <col min="1282" max="1283" width="8.140625" style="43" bestFit="1" customWidth="1"/>
    <col min="1284" max="1285" width="8.42578125" style="43" customWidth="1"/>
    <col min="1286" max="1287" width="7.85546875" style="43" customWidth="1"/>
    <col min="1288" max="1534" width="9.140625" style="43"/>
    <col min="1535" max="1535" width="35.42578125" style="43" customWidth="1"/>
    <col min="1536" max="1537" width="7.85546875" style="43" customWidth="1"/>
    <col min="1538" max="1539" width="8.140625" style="43" bestFit="1" customWidth="1"/>
    <col min="1540" max="1541" width="8.42578125" style="43" customWidth="1"/>
    <col min="1542" max="1543" width="7.85546875" style="43" customWidth="1"/>
    <col min="1544" max="1790" width="9.140625" style="43"/>
    <col min="1791" max="1791" width="35.42578125" style="43" customWidth="1"/>
    <col min="1792" max="1793" width="7.85546875" style="43" customWidth="1"/>
    <col min="1794" max="1795" width="8.140625" style="43" bestFit="1" customWidth="1"/>
    <col min="1796" max="1797" width="8.42578125" style="43" customWidth="1"/>
    <col min="1798" max="1799" width="7.85546875" style="43" customWidth="1"/>
    <col min="1800" max="2046" width="9.140625" style="43"/>
    <col min="2047" max="2047" width="35.42578125" style="43" customWidth="1"/>
    <col min="2048" max="2049" width="7.85546875" style="43" customWidth="1"/>
    <col min="2050" max="2051" width="8.140625" style="43" bestFit="1" customWidth="1"/>
    <col min="2052" max="2053" width="8.42578125" style="43" customWidth="1"/>
    <col min="2054" max="2055" width="7.85546875" style="43" customWidth="1"/>
    <col min="2056" max="2302" width="9.140625" style="43"/>
    <col min="2303" max="2303" width="35.42578125" style="43" customWidth="1"/>
    <col min="2304" max="2305" width="7.85546875" style="43" customWidth="1"/>
    <col min="2306" max="2307" width="8.140625" style="43" bestFit="1" customWidth="1"/>
    <col min="2308" max="2309" width="8.42578125" style="43" customWidth="1"/>
    <col min="2310" max="2311" width="7.85546875" style="43" customWidth="1"/>
    <col min="2312" max="2558" width="9.140625" style="43"/>
    <col min="2559" max="2559" width="35.42578125" style="43" customWidth="1"/>
    <col min="2560" max="2561" width="7.85546875" style="43" customWidth="1"/>
    <col min="2562" max="2563" width="8.140625" style="43" bestFit="1" customWidth="1"/>
    <col min="2564" max="2565" width="8.42578125" style="43" customWidth="1"/>
    <col min="2566" max="2567" width="7.85546875" style="43" customWidth="1"/>
    <col min="2568" max="2814" width="9.140625" style="43"/>
    <col min="2815" max="2815" width="35.42578125" style="43" customWidth="1"/>
    <col min="2816" max="2817" width="7.85546875" style="43" customWidth="1"/>
    <col min="2818" max="2819" width="8.140625" style="43" bestFit="1" customWidth="1"/>
    <col min="2820" max="2821" width="8.42578125" style="43" customWidth="1"/>
    <col min="2822" max="2823" width="7.85546875" style="43" customWidth="1"/>
    <col min="2824" max="3070" width="9.140625" style="43"/>
    <col min="3071" max="3071" width="35.42578125" style="43" customWidth="1"/>
    <col min="3072" max="3073" width="7.85546875" style="43" customWidth="1"/>
    <col min="3074" max="3075" width="8.140625" style="43" bestFit="1" customWidth="1"/>
    <col min="3076" max="3077" width="8.42578125" style="43" customWidth="1"/>
    <col min="3078" max="3079" width="7.85546875" style="43" customWidth="1"/>
    <col min="3080" max="3326" width="9.140625" style="43"/>
    <col min="3327" max="3327" width="35.42578125" style="43" customWidth="1"/>
    <col min="3328" max="3329" width="7.85546875" style="43" customWidth="1"/>
    <col min="3330" max="3331" width="8.140625" style="43" bestFit="1" customWidth="1"/>
    <col min="3332" max="3333" width="8.42578125" style="43" customWidth="1"/>
    <col min="3334" max="3335" width="7.85546875" style="43" customWidth="1"/>
    <col min="3336" max="3582" width="9.140625" style="43"/>
    <col min="3583" max="3583" width="35.42578125" style="43" customWidth="1"/>
    <col min="3584" max="3585" width="7.85546875" style="43" customWidth="1"/>
    <col min="3586" max="3587" width="8.140625" style="43" bestFit="1" customWidth="1"/>
    <col min="3588" max="3589" width="8.42578125" style="43" customWidth="1"/>
    <col min="3590" max="3591" width="7.85546875" style="43" customWidth="1"/>
    <col min="3592" max="3838" width="9.140625" style="43"/>
    <col min="3839" max="3839" width="35.42578125" style="43" customWidth="1"/>
    <col min="3840" max="3841" width="7.85546875" style="43" customWidth="1"/>
    <col min="3842" max="3843" width="8.140625" style="43" bestFit="1" customWidth="1"/>
    <col min="3844" max="3845" width="8.42578125" style="43" customWidth="1"/>
    <col min="3846" max="3847" width="7.85546875" style="43" customWidth="1"/>
    <col min="3848" max="4094" width="9.140625" style="43"/>
    <col min="4095" max="4095" width="35.42578125" style="43" customWidth="1"/>
    <col min="4096" max="4097" width="7.85546875" style="43" customWidth="1"/>
    <col min="4098" max="4099" width="8.140625" style="43" bestFit="1" customWidth="1"/>
    <col min="4100" max="4101" width="8.42578125" style="43" customWidth="1"/>
    <col min="4102" max="4103" width="7.85546875" style="43" customWidth="1"/>
    <col min="4104" max="4350" width="9.140625" style="43"/>
    <col min="4351" max="4351" width="35.42578125" style="43" customWidth="1"/>
    <col min="4352" max="4353" width="7.85546875" style="43" customWidth="1"/>
    <col min="4354" max="4355" width="8.140625" style="43" bestFit="1" customWidth="1"/>
    <col min="4356" max="4357" width="8.42578125" style="43" customWidth="1"/>
    <col min="4358" max="4359" width="7.85546875" style="43" customWidth="1"/>
    <col min="4360" max="4606" width="9.140625" style="43"/>
    <col min="4607" max="4607" width="35.42578125" style="43" customWidth="1"/>
    <col min="4608" max="4609" width="7.85546875" style="43" customWidth="1"/>
    <col min="4610" max="4611" width="8.140625" style="43" bestFit="1" customWidth="1"/>
    <col min="4612" max="4613" width="8.42578125" style="43" customWidth="1"/>
    <col min="4614" max="4615" width="7.85546875" style="43" customWidth="1"/>
    <col min="4616" max="4862" width="9.140625" style="43"/>
    <col min="4863" max="4863" width="35.42578125" style="43" customWidth="1"/>
    <col min="4864" max="4865" width="7.85546875" style="43" customWidth="1"/>
    <col min="4866" max="4867" width="8.140625" style="43" bestFit="1" customWidth="1"/>
    <col min="4868" max="4869" width="8.42578125" style="43" customWidth="1"/>
    <col min="4870" max="4871" width="7.85546875" style="43" customWidth="1"/>
    <col min="4872" max="5118" width="9.140625" style="43"/>
    <col min="5119" max="5119" width="35.42578125" style="43" customWidth="1"/>
    <col min="5120" max="5121" width="7.85546875" style="43" customWidth="1"/>
    <col min="5122" max="5123" width="8.140625" style="43" bestFit="1" customWidth="1"/>
    <col min="5124" max="5125" width="8.42578125" style="43" customWidth="1"/>
    <col min="5126" max="5127" width="7.85546875" style="43" customWidth="1"/>
    <col min="5128" max="5374" width="9.140625" style="43"/>
    <col min="5375" max="5375" width="35.42578125" style="43" customWidth="1"/>
    <col min="5376" max="5377" width="7.85546875" style="43" customWidth="1"/>
    <col min="5378" max="5379" width="8.140625" style="43" bestFit="1" customWidth="1"/>
    <col min="5380" max="5381" width="8.42578125" style="43" customWidth="1"/>
    <col min="5382" max="5383" width="7.85546875" style="43" customWidth="1"/>
    <col min="5384" max="5630" width="9.140625" style="43"/>
    <col min="5631" max="5631" width="35.42578125" style="43" customWidth="1"/>
    <col min="5632" max="5633" width="7.85546875" style="43" customWidth="1"/>
    <col min="5634" max="5635" width="8.140625" style="43" bestFit="1" customWidth="1"/>
    <col min="5636" max="5637" width="8.42578125" style="43" customWidth="1"/>
    <col min="5638" max="5639" width="7.85546875" style="43" customWidth="1"/>
    <col min="5640" max="5886" width="9.140625" style="43"/>
    <col min="5887" max="5887" width="35.42578125" style="43" customWidth="1"/>
    <col min="5888" max="5889" width="7.85546875" style="43" customWidth="1"/>
    <col min="5890" max="5891" width="8.140625" style="43" bestFit="1" customWidth="1"/>
    <col min="5892" max="5893" width="8.42578125" style="43" customWidth="1"/>
    <col min="5894" max="5895" width="7.85546875" style="43" customWidth="1"/>
    <col min="5896" max="6142" width="9.140625" style="43"/>
    <col min="6143" max="6143" width="35.42578125" style="43" customWidth="1"/>
    <col min="6144" max="6145" width="7.85546875" style="43" customWidth="1"/>
    <col min="6146" max="6147" width="8.140625" style="43" bestFit="1" customWidth="1"/>
    <col min="6148" max="6149" width="8.42578125" style="43" customWidth="1"/>
    <col min="6150" max="6151" width="7.85546875" style="43" customWidth="1"/>
    <col min="6152" max="6398" width="9.140625" style="43"/>
    <col min="6399" max="6399" width="35.42578125" style="43" customWidth="1"/>
    <col min="6400" max="6401" width="7.85546875" style="43" customWidth="1"/>
    <col min="6402" max="6403" width="8.140625" style="43" bestFit="1" customWidth="1"/>
    <col min="6404" max="6405" width="8.42578125" style="43" customWidth="1"/>
    <col min="6406" max="6407" width="7.85546875" style="43" customWidth="1"/>
    <col min="6408" max="6654" width="9.140625" style="43"/>
    <col min="6655" max="6655" width="35.42578125" style="43" customWidth="1"/>
    <col min="6656" max="6657" width="7.85546875" style="43" customWidth="1"/>
    <col min="6658" max="6659" width="8.140625" style="43" bestFit="1" customWidth="1"/>
    <col min="6660" max="6661" width="8.42578125" style="43" customWidth="1"/>
    <col min="6662" max="6663" width="7.85546875" style="43" customWidth="1"/>
    <col min="6664" max="6910" width="9.140625" style="43"/>
    <col min="6911" max="6911" width="35.42578125" style="43" customWidth="1"/>
    <col min="6912" max="6913" width="7.85546875" style="43" customWidth="1"/>
    <col min="6914" max="6915" width="8.140625" style="43" bestFit="1" customWidth="1"/>
    <col min="6916" max="6917" width="8.42578125" style="43" customWidth="1"/>
    <col min="6918" max="6919" width="7.85546875" style="43" customWidth="1"/>
    <col min="6920" max="7166" width="9.140625" style="43"/>
    <col min="7167" max="7167" width="35.42578125" style="43" customWidth="1"/>
    <col min="7168" max="7169" width="7.85546875" style="43" customWidth="1"/>
    <col min="7170" max="7171" width="8.140625" style="43" bestFit="1" customWidth="1"/>
    <col min="7172" max="7173" width="8.42578125" style="43" customWidth="1"/>
    <col min="7174" max="7175" width="7.85546875" style="43" customWidth="1"/>
    <col min="7176" max="7422" width="9.140625" style="43"/>
    <col min="7423" max="7423" width="35.42578125" style="43" customWidth="1"/>
    <col min="7424" max="7425" width="7.85546875" style="43" customWidth="1"/>
    <col min="7426" max="7427" width="8.140625" style="43" bestFit="1" customWidth="1"/>
    <col min="7428" max="7429" width="8.42578125" style="43" customWidth="1"/>
    <col min="7430" max="7431" width="7.85546875" style="43" customWidth="1"/>
    <col min="7432" max="7678" width="9.140625" style="43"/>
    <col min="7679" max="7679" width="35.42578125" style="43" customWidth="1"/>
    <col min="7680" max="7681" width="7.85546875" style="43" customWidth="1"/>
    <col min="7682" max="7683" width="8.140625" style="43" bestFit="1" customWidth="1"/>
    <col min="7684" max="7685" width="8.42578125" style="43" customWidth="1"/>
    <col min="7686" max="7687" width="7.85546875" style="43" customWidth="1"/>
    <col min="7688" max="7934" width="9.140625" style="43"/>
    <col min="7935" max="7935" width="35.42578125" style="43" customWidth="1"/>
    <col min="7936" max="7937" width="7.85546875" style="43" customWidth="1"/>
    <col min="7938" max="7939" width="8.140625" style="43" bestFit="1" customWidth="1"/>
    <col min="7940" max="7941" width="8.42578125" style="43" customWidth="1"/>
    <col min="7942" max="7943" width="7.85546875" style="43" customWidth="1"/>
    <col min="7944" max="8190" width="9.140625" style="43"/>
    <col min="8191" max="8191" width="35.42578125" style="43" customWidth="1"/>
    <col min="8192" max="8193" width="7.85546875" style="43" customWidth="1"/>
    <col min="8194" max="8195" width="8.140625" style="43" bestFit="1" customWidth="1"/>
    <col min="8196" max="8197" width="8.42578125" style="43" customWidth="1"/>
    <col min="8198" max="8199" width="7.85546875" style="43" customWidth="1"/>
    <col min="8200" max="8446" width="9.140625" style="43"/>
    <col min="8447" max="8447" width="35.42578125" style="43" customWidth="1"/>
    <col min="8448" max="8449" width="7.85546875" style="43" customWidth="1"/>
    <col min="8450" max="8451" width="8.140625" style="43" bestFit="1" customWidth="1"/>
    <col min="8452" max="8453" width="8.42578125" style="43" customWidth="1"/>
    <col min="8454" max="8455" width="7.85546875" style="43" customWidth="1"/>
    <col min="8456" max="8702" width="9.140625" style="43"/>
    <col min="8703" max="8703" width="35.42578125" style="43" customWidth="1"/>
    <col min="8704" max="8705" width="7.85546875" style="43" customWidth="1"/>
    <col min="8706" max="8707" width="8.140625" style="43" bestFit="1" customWidth="1"/>
    <col min="8708" max="8709" width="8.42578125" style="43" customWidth="1"/>
    <col min="8710" max="8711" width="7.85546875" style="43" customWidth="1"/>
    <col min="8712" max="8958" width="9.140625" style="43"/>
    <col min="8959" max="8959" width="35.42578125" style="43" customWidth="1"/>
    <col min="8960" max="8961" width="7.85546875" style="43" customWidth="1"/>
    <col min="8962" max="8963" width="8.140625" style="43" bestFit="1" customWidth="1"/>
    <col min="8964" max="8965" width="8.42578125" style="43" customWidth="1"/>
    <col min="8966" max="8967" width="7.85546875" style="43" customWidth="1"/>
    <col min="8968" max="9214" width="9.140625" style="43"/>
    <col min="9215" max="9215" width="35.42578125" style="43" customWidth="1"/>
    <col min="9216" max="9217" width="7.85546875" style="43" customWidth="1"/>
    <col min="9218" max="9219" width="8.140625" style="43" bestFit="1" customWidth="1"/>
    <col min="9220" max="9221" width="8.42578125" style="43" customWidth="1"/>
    <col min="9222" max="9223" width="7.85546875" style="43" customWidth="1"/>
    <col min="9224" max="9470" width="9.140625" style="43"/>
    <col min="9471" max="9471" width="35.42578125" style="43" customWidth="1"/>
    <col min="9472" max="9473" width="7.85546875" style="43" customWidth="1"/>
    <col min="9474" max="9475" width="8.140625" style="43" bestFit="1" customWidth="1"/>
    <col min="9476" max="9477" width="8.42578125" style="43" customWidth="1"/>
    <col min="9478" max="9479" width="7.85546875" style="43" customWidth="1"/>
    <col min="9480" max="9726" width="9.140625" style="43"/>
    <col min="9727" max="9727" width="35.42578125" style="43" customWidth="1"/>
    <col min="9728" max="9729" width="7.85546875" style="43" customWidth="1"/>
    <col min="9730" max="9731" width="8.140625" style="43" bestFit="1" customWidth="1"/>
    <col min="9732" max="9733" width="8.42578125" style="43" customWidth="1"/>
    <col min="9734" max="9735" width="7.85546875" style="43" customWidth="1"/>
    <col min="9736" max="9982" width="9.140625" style="43"/>
    <col min="9983" max="9983" width="35.42578125" style="43" customWidth="1"/>
    <col min="9984" max="9985" width="7.85546875" style="43" customWidth="1"/>
    <col min="9986" max="9987" width="8.140625" style="43" bestFit="1" customWidth="1"/>
    <col min="9988" max="9989" width="8.42578125" style="43" customWidth="1"/>
    <col min="9990" max="9991" width="7.85546875" style="43" customWidth="1"/>
    <col min="9992" max="10238" width="9.140625" style="43"/>
    <col min="10239" max="10239" width="35.42578125" style="43" customWidth="1"/>
    <col min="10240" max="10241" width="7.85546875" style="43" customWidth="1"/>
    <col min="10242" max="10243" width="8.140625" style="43" bestFit="1" customWidth="1"/>
    <col min="10244" max="10245" width="8.42578125" style="43" customWidth="1"/>
    <col min="10246" max="10247" width="7.85546875" style="43" customWidth="1"/>
    <col min="10248" max="10494" width="9.140625" style="43"/>
    <col min="10495" max="10495" width="35.42578125" style="43" customWidth="1"/>
    <col min="10496" max="10497" width="7.85546875" style="43" customWidth="1"/>
    <col min="10498" max="10499" width="8.140625" style="43" bestFit="1" customWidth="1"/>
    <col min="10500" max="10501" width="8.42578125" style="43" customWidth="1"/>
    <col min="10502" max="10503" width="7.85546875" style="43" customWidth="1"/>
    <col min="10504" max="10750" width="9.140625" style="43"/>
    <col min="10751" max="10751" width="35.42578125" style="43" customWidth="1"/>
    <col min="10752" max="10753" width="7.85546875" style="43" customWidth="1"/>
    <col min="10754" max="10755" width="8.140625" style="43" bestFit="1" customWidth="1"/>
    <col min="10756" max="10757" width="8.42578125" style="43" customWidth="1"/>
    <col min="10758" max="10759" width="7.85546875" style="43" customWidth="1"/>
    <col min="10760" max="11006" width="9.140625" style="43"/>
    <col min="11007" max="11007" width="35.42578125" style="43" customWidth="1"/>
    <col min="11008" max="11009" width="7.85546875" style="43" customWidth="1"/>
    <col min="11010" max="11011" width="8.140625" style="43" bestFit="1" customWidth="1"/>
    <col min="11012" max="11013" width="8.42578125" style="43" customWidth="1"/>
    <col min="11014" max="11015" width="7.85546875" style="43" customWidth="1"/>
    <col min="11016" max="11262" width="9.140625" style="43"/>
    <col min="11263" max="11263" width="35.42578125" style="43" customWidth="1"/>
    <col min="11264" max="11265" width="7.85546875" style="43" customWidth="1"/>
    <col min="11266" max="11267" width="8.140625" style="43" bestFit="1" customWidth="1"/>
    <col min="11268" max="11269" width="8.42578125" style="43" customWidth="1"/>
    <col min="11270" max="11271" width="7.85546875" style="43" customWidth="1"/>
    <col min="11272" max="11518" width="9.140625" style="43"/>
    <col min="11519" max="11519" width="35.42578125" style="43" customWidth="1"/>
    <col min="11520" max="11521" width="7.85546875" style="43" customWidth="1"/>
    <col min="11522" max="11523" width="8.140625" style="43" bestFit="1" customWidth="1"/>
    <col min="11524" max="11525" width="8.42578125" style="43" customWidth="1"/>
    <col min="11526" max="11527" width="7.85546875" style="43" customWidth="1"/>
    <col min="11528" max="11774" width="9.140625" style="43"/>
    <col min="11775" max="11775" width="35.42578125" style="43" customWidth="1"/>
    <col min="11776" max="11777" width="7.85546875" style="43" customWidth="1"/>
    <col min="11778" max="11779" width="8.140625" style="43" bestFit="1" customWidth="1"/>
    <col min="11780" max="11781" width="8.42578125" style="43" customWidth="1"/>
    <col min="11782" max="11783" width="7.85546875" style="43" customWidth="1"/>
    <col min="11784" max="12030" width="9.140625" style="43"/>
    <col min="12031" max="12031" width="35.42578125" style="43" customWidth="1"/>
    <col min="12032" max="12033" width="7.85546875" style="43" customWidth="1"/>
    <col min="12034" max="12035" width="8.140625" style="43" bestFit="1" customWidth="1"/>
    <col min="12036" max="12037" width="8.42578125" style="43" customWidth="1"/>
    <col min="12038" max="12039" width="7.85546875" style="43" customWidth="1"/>
    <col min="12040" max="12286" width="9.140625" style="43"/>
    <col min="12287" max="12287" width="35.42578125" style="43" customWidth="1"/>
    <col min="12288" max="12289" width="7.85546875" style="43" customWidth="1"/>
    <col min="12290" max="12291" width="8.140625" style="43" bestFit="1" customWidth="1"/>
    <col min="12292" max="12293" width="8.42578125" style="43" customWidth="1"/>
    <col min="12294" max="12295" width="7.85546875" style="43" customWidth="1"/>
    <col min="12296" max="12542" width="9.140625" style="43"/>
    <col min="12543" max="12543" width="35.42578125" style="43" customWidth="1"/>
    <col min="12544" max="12545" width="7.85546875" style="43" customWidth="1"/>
    <col min="12546" max="12547" width="8.140625" style="43" bestFit="1" customWidth="1"/>
    <col min="12548" max="12549" width="8.42578125" style="43" customWidth="1"/>
    <col min="12550" max="12551" width="7.85546875" style="43" customWidth="1"/>
    <col min="12552" max="12798" width="9.140625" style="43"/>
    <col min="12799" max="12799" width="35.42578125" style="43" customWidth="1"/>
    <col min="12800" max="12801" width="7.85546875" style="43" customWidth="1"/>
    <col min="12802" max="12803" width="8.140625" style="43" bestFit="1" customWidth="1"/>
    <col min="12804" max="12805" width="8.42578125" style="43" customWidth="1"/>
    <col min="12806" max="12807" width="7.85546875" style="43" customWidth="1"/>
    <col min="12808" max="13054" width="9.140625" style="43"/>
    <col min="13055" max="13055" width="35.42578125" style="43" customWidth="1"/>
    <col min="13056" max="13057" width="7.85546875" style="43" customWidth="1"/>
    <col min="13058" max="13059" width="8.140625" style="43" bestFit="1" customWidth="1"/>
    <col min="13060" max="13061" width="8.42578125" style="43" customWidth="1"/>
    <col min="13062" max="13063" width="7.85546875" style="43" customWidth="1"/>
    <col min="13064" max="13310" width="9.140625" style="43"/>
    <col min="13311" max="13311" width="35.42578125" style="43" customWidth="1"/>
    <col min="13312" max="13313" width="7.85546875" style="43" customWidth="1"/>
    <col min="13314" max="13315" width="8.140625" style="43" bestFit="1" customWidth="1"/>
    <col min="13316" max="13317" width="8.42578125" style="43" customWidth="1"/>
    <col min="13318" max="13319" width="7.85546875" style="43" customWidth="1"/>
    <col min="13320" max="13566" width="9.140625" style="43"/>
    <col min="13567" max="13567" width="35.42578125" style="43" customWidth="1"/>
    <col min="13568" max="13569" width="7.85546875" style="43" customWidth="1"/>
    <col min="13570" max="13571" width="8.140625" style="43" bestFit="1" customWidth="1"/>
    <col min="13572" max="13573" width="8.42578125" style="43" customWidth="1"/>
    <col min="13574" max="13575" width="7.85546875" style="43" customWidth="1"/>
    <col min="13576" max="13822" width="9.140625" style="43"/>
    <col min="13823" max="13823" width="35.42578125" style="43" customWidth="1"/>
    <col min="13824" max="13825" width="7.85546875" style="43" customWidth="1"/>
    <col min="13826" max="13827" width="8.140625" style="43" bestFit="1" customWidth="1"/>
    <col min="13828" max="13829" width="8.42578125" style="43" customWidth="1"/>
    <col min="13830" max="13831" width="7.85546875" style="43" customWidth="1"/>
    <col min="13832" max="14078" width="9.140625" style="43"/>
    <col min="14079" max="14079" width="35.42578125" style="43" customWidth="1"/>
    <col min="14080" max="14081" width="7.85546875" style="43" customWidth="1"/>
    <col min="14082" max="14083" width="8.140625" style="43" bestFit="1" customWidth="1"/>
    <col min="14084" max="14085" width="8.42578125" style="43" customWidth="1"/>
    <col min="14086" max="14087" width="7.85546875" style="43" customWidth="1"/>
    <col min="14088" max="14334" width="9.140625" style="43"/>
    <col min="14335" max="14335" width="35.42578125" style="43" customWidth="1"/>
    <col min="14336" max="14337" width="7.85546875" style="43" customWidth="1"/>
    <col min="14338" max="14339" width="8.140625" style="43" bestFit="1" customWidth="1"/>
    <col min="14340" max="14341" width="8.42578125" style="43" customWidth="1"/>
    <col min="14342" max="14343" width="7.85546875" style="43" customWidth="1"/>
    <col min="14344" max="14590" width="9.140625" style="43"/>
    <col min="14591" max="14591" width="35.42578125" style="43" customWidth="1"/>
    <col min="14592" max="14593" width="7.85546875" style="43" customWidth="1"/>
    <col min="14594" max="14595" width="8.140625" style="43" bestFit="1" customWidth="1"/>
    <col min="14596" max="14597" width="8.42578125" style="43" customWidth="1"/>
    <col min="14598" max="14599" width="7.85546875" style="43" customWidth="1"/>
    <col min="14600" max="14846" width="9.140625" style="43"/>
    <col min="14847" max="14847" width="35.42578125" style="43" customWidth="1"/>
    <col min="14848" max="14849" width="7.85546875" style="43" customWidth="1"/>
    <col min="14850" max="14851" width="8.140625" style="43" bestFit="1" customWidth="1"/>
    <col min="14852" max="14853" width="8.42578125" style="43" customWidth="1"/>
    <col min="14854" max="14855" width="7.85546875" style="43" customWidth="1"/>
    <col min="14856" max="15102" width="9.140625" style="43"/>
    <col min="15103" max="15103" width="35.42578125" style="43" customWidth="1"/>
    <col min="15104" max="15105" width="7.85546875" style="43" customWidth="1"/>
    <col min="15106" max="15107" width="8.140625" style="43" bestFit="1" customWidth="1"/>
    <col min="15108" max="15109" width="8.42578125" style="43" customWidth="1"/>
    <col min="15110" max="15111" width="7.85546875" style="43" customWidth="1"/>
    <col min="15112" max="15358" width="9.140625" style="43"/>
    <col min="15359" max="15359" width="35.42578125" style="43" customWidth="1"/>
    <col min="15360" max="15361" width="7.85546875" style="43" customWidth="1"/>
    <col min="15362" max="15363" width="8.140625" style="43" bestFit="1" customWidth="1"/>
    <col min="15364" max="15365" width="8.42578125" style="43" customWidth="1"/>
    <col min="15366" max="15367" width="7.85546875" style="43" customWidth="1"/>
    <col min="15368" max="15614" width="9.140625" style="43"/>
    <col min="15615" max="15615" width="35.42578125" style="43" customWidth="1"/>
    <col min="15616" max="15617" width="7.85546875" style="43" customWidth="1"/>
    <col min="15618" max="15619" width="8.140625" style="43" bestFit="1" customWidth="1"/>
    <col min="15620" max="15621" width="8.42578125" style="43" customWidth="1"/>
    <col min="15622" max="15623" width="7.85546875" style="43" customWidth="1"/>
    <col min="15624" max="15870" width="9.140625" style="43"/>
    <col min="15871" max="15871" width="35.42578125" style="43" customWidth="1"/>
    <col min="15872" max="15873" width="7.85546875" style="43" customWidth="1"/>
    <col min="15874" max="15875" width="8.140625" style="43" bestFit="1" customWidth="1"/>
    <col min="15876" max="15877" width="8.42578125" style="43" customWidth="1"/>
    <col min="15878" max="15879" width="7.85546875" style="43" customWidth="1"/>
    <col min="15880" max="16126" width="9.140625" style="43"/>
    <col min="16127" max="16127" width="35.42578125" style="43" customWidth="1"/>
    <col min="16128" max="16129" width="7.85546875" style="43" customWidth="1"/>
    <col min="16130" max="16131" width="8.140625" style="43" bestFit="1" customWidth="1"/>
    <col min="16132" max="16133" width="8.42578125" style="43" customWidth="1"/>
    <col min="16134" max="16135" width="7.85546875" style="43" customWidth="1"/>
    <col min="16136" max="16384" width="9.140625" style="43"/>
  </cols>
  <sheetData>
    <row r="1" spans="1:21">
      <c r="I1" s="1332" t="s">
        <v>96</v>
      </c>
      <c r="J1" s="1332"/>
      <c r="N1" s="160"/>
      <c r="O1" s="160"/>
      <c r="P1" s="160"/>
      <c r="Q1" s="160"/>
      <c r="R1" s="160"/>
      <c r="S1" s="160"/>
      <c r="T1" s="160"/>
      <c r="U1" s="160"/>
    </row>
    <row r="3" spans="1:21">
      <c r="B3" s="1341" t="s">
        <v>64</v>
      </c>
      <c r="C3" s="1341"/>
      <c r="D3" s="1341"/>
      <c r="E3" s="1341"/>
      <c r="F3" s="1341"/>
      <c r="G3" s="1341"/>
      <c r="H3" s="1341"/>
      <c r="I3" s="1341"/>
      <c r="J3" s="1341"/>
    </row>
    <row r="4" spans="1:21" ht="15" thickBot="1"/>
    <row r="5" spans="1:21" s="48" customFormat="1" ht="39" customHeight="1">
      <c r="B5" s="1342" t="s">
        <v>21</v>
      </c>
      <c r="C5" s="1344" t="s">
        <v>65</v>
      </c>
      <c r="D5" s="1345"/>
      <c r="E5" s="1346" t="s">
        <v>66</v>
      </c>
      <c r="F5" s="1347"/>
      <c r="G5" s="1344" t="s">
        <v>67</v>
      </c>
      <c r="H5" s="1345"/>
      <c r="I5" s="1346" t="s">
        <v>68</v>
      </c>
      <c r="J5" s="1345"/>
      <c r="K5" s="43"/>
    </row>
    <row r="6" spans="1:21" s="49" customFormat="1" ht="15" thickBot="1">
      <c r="B6" s="1343"/>
      <c r="C6" s="161">
        <v>2019</v>
      </c>
      <c r="D6" s="162">
        <v>2020</v>
      </c>
      <c r="E6" s="163">
        <v>2019</v>
      </c>
      <c r="F6" s="164">
        <v>2020</v>
      </c>
      <c r="G6" s="165">
        <v>2019</v>
      </c>
      <c r="H6" s="166">
        <v>2020</v>
      </c>
      <c r="I6" s="163">
        <v>2019</v>
      </c>
      <c r="J6" s="166">
        <v>2020</v>
      </c>
      <c r="K6" s="43"/>
      <c r="M6" s="48"/>
    </row>
    <row r="7" spans="1:21" s="49" customFormat="1" ht="12.75">
      <c r="A7" s="50"/>
      <c r="B7" s="167" t="s">
        <v>24</v>
      </c>
      <c r="C7" s="52">
        <v>510</v>
      </c>
      <c r="D7" s="55">
        <v>510</v>
      </c>
      <c r="E7" s="52">
        <v>808</v>
      </c>
      <c r="F7" s="53">
        <v>817</v>
      </c>
      <c r="G7" s="54">
        <v>18644</v>
      </c>
      <c r="H7" s="55">
        <v>18263</v>
      </c>
      <c r="I7" s="52">
        <v>30661</v>
      </c>
      <c r="J7" s="55">
        <v>35451</v>
      </c>
      <c r="K7" s="57"/>
    </row>
    <row r="8" spans="1:21" s="49" customFormat="1" ht="25.5">
      <c r="A8" s="168"/>
      <c r="B8" s="169" t="s">
        <v>25</v>
      </c>
      <c r="C8" s="170">
        <v>0.49761400663384664</v>
      </c>
      <c r="D8" s="171">
        <v>0.48127274621435961</v>
      </c>
      <c r="E8" s="86">
        <v>0.16350263942492588</v>
      </c>
      <c r="F8" s="172">
        <v>0.16799623936095573</v>
      </c>
      <c r="G8" s="170">
        <v>0.28610421456985485</v>
      </c>
      <c r="H8" s="171">
        <v>0.28318280272446383</v>
      </c>
      <c r="I8" s="86">
        <v>5.277913937137263E-2</v>
      </c>
      <c r="J8" s="171">
        <v>6.7548211700220823E-2</v>
      </c>
    </row>
    <row r="9" spans="1:21" s="49" customFormat="1" ht="13.5" thickBot="1">
      <c r="A9" s="174"/>
      <c r="B9" s="175" t="s">
        <v>26</v>
      </c>
      <c r="C9" s="176">
        <v>1.2657925305850908</v>
      </c>
      <c r="D9" s="177">
        <v>1.3379184184557225</v>
      </c>
      <c r="E9" s="178">
        <v>0.41590553512554912</v>
      </c>
      <c r="F9" s="179">
        <v>0.46702262831273661</v>
      </c>
      <c r="G9" s="176">
        <v>0.7277700646354831</v>
      </c>
      <c r="H9" s="177">
        <v>0.78723653174871822</v>
      </c>
      <c r="I9" s="178">
        <v>0.13425554646043367</v>
      </c>
      <c r="J9" s="177">
        <v>0.18778124728305112</v>
      </c>
      <c r="K9" s="48"/>
      <c r="L9" s="48"/>
    </row>
    <row r="10" spans="1:21" s="72" customFormat="1" ht="13.5" customHeight="1" thickBot="1">
      <c r="B10" s="1328" t="s">
        <v>27</v>
      </c>
      <c r="C10" s="1328"/>
      <c r="D10" s="1328"/>
      <c r="E10" s="1328"/>
      <c r="F10" s="1328"/>
      <c r="G10" s="1328"/>
      <c r="H10" s="1328"/>
      <c r="I10" s="1328"/>
      <c r="J10" s="1328"/>
    </row>
    <row r="11" spans="1:21" s="72" customFormat="1" ht="12.75">
      <c r="B11" s="74" t="s">
        <v>28</v>
      </c>
      <c r="C11" s="180">
        <v>0.39651629999999999</v>
      </c>
      <c r="D11" s="181">
        <v>0.38847610000000005</v>
      </c>
      <c r="E11" s="180">
        <v>0.5022278</v>
      </c>
      <c r="F11" s="182">
        <v>0.51732619999999996</v>
      </c>
      <c r="G11" s="183">
        <v>0.55373060000000007</v>
      </c>
      <c r="H11" s="181">
        <v>0.55903080000000005</v>
      </c>
      <c r="I11" s="184">
        <v>0.64347449999999995</v>
      </c>
      <c r="J11" s="181">
        <v>0.71063959999999993</v>
      </c>
      <c r="L11" s="121"/>
      <c r="M11" s="149"/>
      <c r="N11" s="149"/>
      <c r="O11" s="149"/>
    </row>
    <row r="12" spans="1:21" s="72" customFormat="1" ht="12.75">
      <c r="B12" s="46" t="s">
        <v>69</v>
      </c>
      <c r="C12" s="185">
        <v>0.65705000000000002</v>
      </c>
      <c r="D12" s="186">
        <v>0.63526000000000005</v>
      </c>
      <c r="E12" s="185">
        <v>1.00895</v>
      </c>
      <c r="F12" s="187">
        <v>1.07179</v>
      </c>
      <c r="G12" s="188">
        <v>1.2407999999999999</v>
      </c>
      <c r="H12" s="186">
        <v>1.26773</v>
      </c>
      <c r="I12" s="189">
        <v>1.8048500000000001</v>
      </c>
      <c r="J12" s="186">
        <v>2.4559000000000002</v>
      </c>
      <c r="K12" s="122"/>
      <c r="L12" s="122"/>
      <c r="M12" s="122"/>
      <c r="N12" s="122"/>
      <c r="O12" s="122"/>
      <c r="P12" s="122"/>
    </row>
    <row r="13" spans="1:21" s="72" customFormat="1" ht="25.5">
      <c r="B13" s="79" t="s">
        <v>30</v>
      </c>
      <c r="C13" s="190">
        <v>0.16821660000000002</v>
      </c>
      <c r="D13" s="191">
        <v>0.16436979999999998</v>
      </c>
      <c r="E13" s="190">
        <v>0.2146294</v>
      </c>
      <c r="F13" s="192">
        <v>0.22317810000000002</v>
      </c>
      <c r="G13" s="193">
        <v>0.21972719999999998</v>
      </c>
      <c r="H13" s="191">
        <v>0.25472840000000002</v>
      </c>
      <c r="I13" s="194">
        <v>0.24902619999999998</v>
      </c>
      <c r="J13" s="191">
        <v>0.2766422</v>
      </c>
    </row>
    <row r="14" spans="1:21" s="72" customFormat="1" ht="27.75" customHeight="1">
      <c r="B14" s="79" t="s">
        <v>31</v>
      </c>
      <c r="C14" s="195">
        <v>1.6570499999999999</v>
      </c>
      <c r="D14" s="196">
        <v>1.6352599999999999</v>
      </c>
      <c r="E14" s="197">
        <v>2.00895</v>
      </c>
      <c r="F14" s="198">
        <v>2.07179</v>
      </c>
      <c r="G14" s="195">
        <v>2.2408000000000001</v>
      </c>
      <c r="H14" s="196">
        <v>2.2677299999999998</v>
      </c>
      <c r="I14" s="197">
        <v>2.8048500000000001</v>
      </c>
      <c r="J14" s="186">
        <v>3.4559000000000002</v>
      </c>
    </row>
    <row r="15" spans="1:21" s="72" customFormat="1" ht="27.75" customHeight="1">
      <c r="B15" s="79" t="s">
        <v>32</v>
      </c>
      <c r="C15" s="195">
        <v>0.29488999999999999</v>
      </c>
      <c r="D15" s="196">
        <v>0.28382000000000002</v>
      </c>
      <c r="E15" s="197">
        <v>0.44724999999999998</v>
      </c>
      <c r="F15" s="198">
        <v>0.51454999999999995</v>
      </c>
      <c r="G15" s="195">
        <v>0.57472000000000001</v>
      </c>
      <c r="H15" s="196">
        <v>0.61068999999999996</v>
      </c>
      <c r="I15" s="197">
        <v>0.84070999999999996</v>
      </c>
      <c r="J15" s="196">
        <v>1.12019</v>
      </c>
      <c r="M15" s="149"/>
    </row>
    <row r="16" spans="1:21" s="72" customFormat="1" ht="27.75" customHeight="1">
      <c r="B16" s="93" t="s">
        <v>33</v>
      </c>
      <c r="C16" s="199">
        <v>0.16175</v>
      </c>
      <c r="D16" s="200">
        <v>0.15867999999999999</v>
      </c>
      <c r="E16" s="201">
        <v>0.20677000000000001</v>
      </c>
      <c r="F16" s="202">
        <v>0.2175</v>
      </c>
      <c r="G16" s="199">
        <v>0.20175999999999999</v>
      </c>
      <c r="H16" s="200">
        <v>0.23673</v>
      </c>
      <c r="I16" s="201">
        <v>0.2152</v>
      </c>
      <c r="J16" s="191">
        <v>0.24958</v>
      </c>
    </row>
    <row r="17" spans="2:11" s="72" customFormat="1" ht="38.25">
      <c r="B17" s="93" t="s">
        <v>34</v>
      </c>
      <c r="C17" s="197">
        <v>5.5386600000000001</v>
      </c>
      <c r="D17" s="196">
        <v>4.0553999999999997</v>
      </c>
      <c r="E17" s="197">
        <v>5.8123500000000003</v>
      </c>
      <c r="F17" s="198">
        <v>5.6508399999999996</v>
      </c>
      <c r="G17" s="195">
        <v>5.9482200000000001</v>
      </c>
      <c r="H17" s="196">
        <v>4.6798900000000003</v>
      </c>
      <c r="I17" s="197">
        <v>-8.0095200000000002</v>
      </c>
      <c r="J17" s="196">
        <v>-15.59619</v>
      </c>
    </row>
    <row r="18" spans="2:11" s="72" customFormat="1" ht="39" thickBot="1">
      <c r="B18" s="93" t="s">
        <v>35</v>
      </c>
      <c r="C18" s="203">
        <v>11.50142</v>
      </c>
      <c r="D18" s="204">
        <v>10.03279</v>
      </c>
      <c r="E18" s="203">
        <v>7.1044600000000004</v>
      </c>
      <c r="F18" s="205">
        <v>8.1415000000000006</v>
      </c>
      <c r="G18" s="206">
        <v>7.6134000000000004</v>
      </c>
      <c r="H18" s="204">
        <v>6.3226000000000004</v>
      </c>
      <c r="I18" s="203">
        <v>-11.02871</v>
      </c>
      <c r="J18" s="204">
        <v>-22.457039999999999</v>
      </c>
      <c r="K18" s="207"/>
    </row>
    <row r="19" spans="2:11" s="72" customFormat="1" ht="13.5" customHeight="1" thickBot="1">
      <c r="B19" s="1328" t="s">
        <v>36</v>
      </c>
      <c r="C19" s="1328"/>
      <c r="D19" s="1328"/>
      <c r="E19" s="1328"/>
      <c r="F19" s="1328"/>
      <c r="G19" s="1328"/>
      <c r="H19" s="1328"/>
      <c r="I19" s="1328"/>
      <c r="J19" s="1328"/>
    </row>
    <row r="20" spans="2:11" s="72" customFormat="1" ht="12.75">
      <c r="B20" s="74" t="s">
        <v>37</v>
      </c>
      <c r="C20" s="197">
        <v>1.3702000000000001</v>
      </c>
      <c r="D20" s="196">
        <v>1.3455299999999999</v>
      </c>
      <c r="E20" s="197">
        <v>1.4473199999999999</v>
      </c>
      <c r="F20" s="198">
        <v>1.40279</v>
      </c>
      <c r="G20" s="195">
        <v>1.3371999999999999</v>
      </c>
      <c r="H20" s="196">
        <v>1.3953</v>
      </c>
      <c r="I20" s="208">
        <v>1.0286299999999999</v>
      </c>
      <c r="J20" s="196">
        <v>0.86856999999999995</v>
      </c>
      <c r="K20" s="489"/>
    </row>
    <row r="21" spans="2:11" s="72" customFormat="1" ht="12.75">
      <c r="B21" s="79" t="s">
        <v>38</v>
      </c>
      <c r="C21" s="185">
        <v>0.90466000000000002</v>
      </c>
      <c r="D21" s="186">
        <v>0.92998000000000003</v>
      </c>
      <c r="E21" s="185">
        <v>0.98272999999999999</v>
      </c>
      <c r="F21" s="187">
        <v>0.92961000000000005</v>
      </c>
      <c r="G21" s="188">
        <v>0.89654999999999996</v>
      </c>
      <c r="H21" s="186">
        <v>0.92818999999999996</v>
      </c>
      <c r="I21" s="185">
        <v>0.74897999999999998</v>
      </c>
      <c r="J21" s="186">
        <v>0.64024000000000003</v>
      </c>
      <c r="K21" s="489"/>
    </row>
    <row r="22" spans="2:11" s="72" customFormat="1" ht="12.75">
      <c r="B22" s="79" t="s">
        <v>39</v>
      </c>
      <c r="C22" s="185">
        <v>0.22969999999999999</v>
      </c>
      <c r="D22" s="186">
        <v>0.24182999999999999</v>
      </c>
      <c r="E22" s="185">
        <v>0.23999000000000001</v>
      </c>
      <c r="F22" s="187">
        <v>0.28156999999999999</v>
      </c>
      <c r="G22" s="188">
        <v>0.26535999999999998</v>
      </c>
      <c r="H22" s="186">
        <v>0.28251999999999999</v>
      </c>
      <c r="I22" s="185">
        <v>0.24027999999999999</v>
      </c>
      <c r="J22" s="186">
        <v>0.21934000000000001</v>
      </c>
      <c r="K22" s="121"/>
    </row>
    <row r="23" spans="2:11" s="72" customFormat="1" ht="26.25" thickBot="1">
      <c r="B23" s="93" t="s">
        <v>40</v>
      </c>
      <c r="C23" s="209">
        <v>97674.894178000002</v>
      </c>
      <c r="D23" s="210">
        <v>88826.857332</v>
      </c>
      <c r="E23" s="209">
        <v>49776.643039000002</v>
      </c>
      <c r="F23" s="211">
        <v>50886.326004000002</v>
      </c>
      <c r="G23" s="212">
        <v>82926.656528000007</v>
      </c>
      <c r="H23" s="210">
        <v>93285.402736999997</v>
      </c>
      <c r="I23" s="209">
        <v>3064.9223919999999</v>
      </c>
      <c r="J23" s="213">
        <v>-6903.8278</v>
      </c>
      <c r="K23" s="121"/>
    </row>
    <row r="24" spans="2:11" s="72" customFormat="1" ht="13.5" customHeight="1" thickBot="1">
      <c r="B24" s="1328" t="s">
        <v>41</v>
      </c>
      <c r="C24" s="1328"/>
      <c r="D24" s="1328"/>
      <c r="E24" s="1328"/>
      <c r="F24" s="1328"/>
      <c r="G24" s="1328"/>
      <c r="H24" s="1328"/>
      <c r="I24" s="1328"/>
      <c r="J24" s="1328"/>
    </row>
    <row r="25" spans="2:11" s="72" customFormat="1" ht="12.75">
      <c r="B25" s="214" t="s">
        <v>42</v>
      </c>
      <c r="C25" s="215">
        <v>0.80569999999999997</v>
      </c>
      <c r="D25" s="216">
        <v>0.75351000000000001</v>
      </c>
      <c r="E25" s="217">
        <v>0.94476000000000004</v>
      </c>
      <c r="F25" s="218">
        <v>0.85326999999999997</v>
      </c>
      <c r="G25" s="215">
        <v>0.83899000000000001</v>
      </c>
      <c r="H25" s="216">
        <v>0.75941999999999998</v>
      </c>
      <c r="I25" s="217">
        <v>0.31274999999999997</v>
      </c>
      <c r="J25" s="216">
        <v>0.22442999999999999</v>
      </c>
    </row>
    <row r="26" spans="2:11" s="72" customFormat="1" ht="12.75">
      <c r="B26" s="219" t="s">
        <v>43</v>
      </c>
      <c r="C26" s="215">
        <v>1.49773</v>
      </c>
      <c r="D26" s="216">
        <v>1.3766099999999999</v>
      </c>
      <c r="E26" s="217">
        <v>2.3192699999999999</v>
      </c>
      <c r="F26" s="218">
        <v>2.0821200000000002</v>
      </c>
      <c r="G26" s="215">
        <v>2.24329</v>
      </c>
      <c r="H26" s="216">
        <v>2.02562</v>
      </c>
      <c r="I26" s="217">
        <v>0.84123999999999999</v>
      </c>
      <c r="J26" s="216">
        <v>0.60321999999999998</v>
      </c>
    </row>
    <row r="27" spans="2:11" s="72" customFormat="1" ht="12.75">
      <c r="B27" s="219" t="s">
        <v>44</v>
      </c>
      <c r="C27" s="215">
        <v>6.4462200000000003</v>
      </c>
      <c r="D27" s="216">
        <v>6.9031399999999996</v>
      </c>
      <c r="E27" s="217">
        <v>5.5534699999999999</v>
      </c>
      <c r="F27" s="218">
        <v>4.7639100000000001</v>
      </c>
      <c r="G27" s="215">
        <v>4.4489200000000002</v>
      </c>
      <c r="H27" s="216">
        <v>3.98305</v>
      </c>
      <c r="I27" s="217">
        <v>2.1313300000000002</v>
      </c>
      <c r="J27" s="216">
        <v>1.6403399999999999</v>
      </c>
    </row>
    <row r="28" spans="2:11" s="72" customFormat="1" ht="12.75">
      <c r="B28" s="219" t="s">
        <v>45</v>
      </c>
      <c r="C28" s="220">
        <v>4.3868499999999999</v>
      </c>
      <c r="D28" s="221">
        <v>4.0920300000000003</v>
      </c>
      <c r="E28" s="124">
        <v>3.43872</v>
      </c>
      <c r="F28" s="125">
        <v>3.4264299999999999</v>
      </c>
      <c r="G28" s="220">
        <v>3.0879699999999999</v>
      </c>
      <c r="H28" s="221">
        <v>2.8653900000000001</v>
      </c>
      <c r="I28" s="124">
        <v>1.1618299999999999</v>
      </c>
      <c r="J28" s="221">
        <v>0.88087000000000004</v>
      </c>
    </row>
    <row r="29" spans="2:11" s="72" customFormat="1" ht="12.75">
      <c r="B29" s="219" t="s">
        <v>46</v>
      </c>
      <c r="C29" s="220">
        <v>4.4461599999999999</v>
      </c>
      <c r="D29" s="221">
        <v>4.16866</v>
      </c>
      <c r="E29" s="124">
        <v>3.4737300000000002</v>
      </c>
      <c r="F29" s="125">
        <v>3.47845</v>
      </c>
      <c r="G29" s="220">
        <v>3.1059199999999998</v>
      </c>
      <c r="H29" s="221">
        <v>2.8816099999999998</v>
      </c>
      <c r="I29" s="124">
        <v>1.1716899999999999</v>
      </c>
      <c r="J29" s="221">
        <v>0.88988</v>
      </c>
    </row>
    <row r="30" spans="2:11" s="72" customFormat="1" ht="22.5">
      <c r="B30" s="219" t="s">
        <v>47</v>
      </c>
      <c r="C30" s="220">
        <v>7.1984300000000001</v>
      </c>
      <c r="D30" s="221">
        <v>7.5361200000000004</v>
      </c>
      <c r="E30" s="124">
        <v>5.44224</v>
      </c>
      <c r="F30" s="125">
        <v>5.1999599999999999</v>
      </c>
      <c r="G30" s="220">
        <v>5.0762400000000003</v>
      </c>
      <c r="H30" s="221">
        <v>4.2554699999999999</v>
      </c>
      <c r="I30" s="124">
        <v>9.4447700000000001</v>
      </c>
      <c r="J30" s="221">
        <v>-4.0533000000000001</v>
      </c>
    </row>
    <row r="31" spans="2:11" s="72" customFormat="1" ht="12.75">
      <c r="B31" s="219" t="s">
        <v>48</v>
      </c>
      <c r="C31" s="220">
        <v>1.33508</v>
      </c>
      <c r="D31" s="221">
        <v>1.2321800000000001</v>
      </c>
      <c r="E31" s="124">
        <v>1.89798</v>
      </c>
      <c r="F31" s="125">
        <v>1.7678100000000001</v>
      </c>
      <c r="G31" s="220">
        <v>1.88</v>
      </c>
      <c r="H31" s="221">
        <v>1.7221599999999999</v>
      </c>
      <c r="I31" s="124">
        <v>0.87721000000000005</v>
      </c>
      <c r="J31" s="221">
        <v>0.77559</v>
      </c>
    </row>
    <row r="32" spans="2:11" s="72" customFormat="1" ht="22.5">
      <c r="B32" s="222" t="s">
        <v>49</v>
      </c>
      <c r="C32" s="220">
        <v>56.622329999999998</v>
      </c>
      <c r="D32" s="221">
        <v>52.874510000000001</v>
      </c>
      <c r="E32" s="124">
        <v>65.724649999999997</v>
      </c>
      <c r="F32" s="125">
        <v>76.617810000000006</v>
      </c>
      <c r="G32" s="220">
        <v>82.042400000000001</v>
      </c>
      <c r="H32" s="221">
        <v>91.638239999999996</v>
      </c>
      <c r="I32" s="124">
        <v>171.25480999999999</v>
      </c>
      <c r="J32" s="221">
        <v>222.51510999999999</v>
      </c>
    </row>
    <row r="33" spans="2:13" s="72" customFormat="1" ht="12.75">
      <c r="B33" s="222" t="s">
        <v>50</v>
      </c>
      <c r="C33" s="220">
        <v>83.203299999999999</v>
      </c>
      <c r="D33" s="221">
        <v>89.197760000000002</v>
      </c>
      <c r="E33" s="124">
        <v>106.14402</v>
      </c>
      <c r="F33" s="125">
        <v>106.52476</v>
      </c>
      <c r="G33" s="220">
        <v>118.20050999999999</v>
      </c>
      <c r="H33" s="221">
        <v>127.38226</v>
      </c>
      <c r="I33" s="124">
        <v>314.15944000000002</v>
      </c>
      <c r="J33" s="221">
        <v>414.36201999999997</v>
      </c>
    </row>
    <row r="34" spans="2:13" s="72" customFormat="1" ht="22.5">
      <c r="B34" s="222" t="s">
        <v>51</v>
      </c>
      <c r="C34" s="220">
        <v>82.093329999999995</v>
      </c>
      <c r="D34" s="221">
        <v>87.558130000000006</v>
      </c>
      <c r="E34" s="124">
        <v>105.0744</v>
      </c>
      <c r="F34" s="125">
        <v>104.93173</v>
      </c>
      <c r="G34" s="220">
        <v>117.51759</v>
      </c>
      <c r="H34" s="221">
        <v>126.66544</v>
      </c>
      <c r="I34" s="124">
        <v>311.51627999999999</v>
      </c>
      <c r="J34" s="221">
        <v>410.16613000000001</v>
      </c>
    </row>
    <row r="35" spans="2:13" s="72" customFormat="1" ht="22.5">
      <c r="B35" s="222" t="s">
        <v>52</v>
      </c>
      <c r="C35" s="220">
        <v>119.46089000000001</v>
      </c>
      <c r="D35" s="221">
        <v>124.03024000000001</v>
      </c>
      <c r="E35" s="124">
        <v>142.21290999999999</v>
      </c>
      <c r="F35" s="125">
        <v>158.49928</v>
      </c>
      <c r="G35" s="220">
        <v>192.0427</v>
      </c>
      <c r="H35" s="221">
        <v>199.73957999999999</v>
      </c>
      <c r="I35" s="124">
        <v>575.12123999999994</v>
      </c>
      <c r="J35" s="221">
        <v>829.28799000000004</v>
      </c>
    </row>
    <row r="36" spans="2:13" s="72" customFormat="1" ht="33.75">
      <c r="B36" s="222" t="s">
        <v>53</v>
      </c>
      <c r="C36" s="128">
        <v>1.29192</v>
      </c>
      <c r="D36" s="221">
        <v>1.2740800000000001</v>
      </c>
      <c r="E36" s="124">
        <v>1.5400199999999999</v>
      </c>
      <c r="F36" s="125">
        <v>1.5016400000000001</v>
      </c>
      <c r="G36" s="220">
        <v>1.4897899999999999</v>
      </c>
      <c r="H36" s="125">
        <v>1.52488</v>
      </c>
      <c r="I36" s="220">
        <v>1.1730799999999999</v>
      </c>
      <c r="J36" s="128">
        <v>1.00651</v>
      </c>
    </row>
    <row r="37" spans="2:13" s="72" customFormat="1" ht="23.25" thickBot="1">
      <c r="B37" s="223" t="s">
        <v>54</v>
      </c>
      <c r="C37" s="66">
        <v>0.56159000000000003</v>
      </c>
      <c r="D37" s="69">
        <v>0.57438</v>
      </c>
      <c r="E37" s="66">
        <v>0.41155999999999998</v>
      </c>
      <c r="F37" s="67">
        <v>0.41377999999999998</v>
      </c>
      <c r="G37" s="68">
        <v>0.38390999999999997</v>
      </c>
      <c r="H37" s="69">
        <v>0.38801999999999998</v>
      </c>
      <c r="I37" s="66">
        <v>0.4047</v>
      </c>
      <c r="J37" s="69">
        <v>0.39744000000000002</v>
      </c>
    </row>
    <row r="38" spans="2:13" s="72" customFormat="1" ht="13.5" customHeight="1" thickBot="1">
      <c r="B38" s="1328" t="s">
        <v>55</v>
      </c>
      <c r="C38" s="1328"/>
      <c r="D38" s="1328"/>
      <c r="E38" s="1328"/>
      <c r="F38" s="1328"/>
      <c r="G38" s="1328"/>
      <c r="H38" s="1328"/>
      <c r="I38" s="1328"/>
      <c r="J38" s="1328"/>
    </row>
    <row r="39" spans="2:13" s="72" customFormat="1" ht="12.75">
      <c r="B39" s="74" t="s">
        <v>70</v>
      </c>
      <c r="C39" s="224">
        <v>4.9124600000000004E-2</v>
      </c>
      <c r="D39" s="225">
        <v>4.01935E-2</v>
      </c>
      <c r="E39" s="226">
        <v>4.6270300000000007E-2</v>
      </c>
      <c r="F39" s="227">
        <v>3.9309799999999999E-2</v>
      </c>
      <c r="G39" s="226">
        <v>3.8612799999999996E-2</v>
      </c>
      <c r="H39" s="227">
        <v>3.2235E-2</v>
      </c>
      <c r="I39" s="228">
        <v>-2.2901600000000001E-2</v>
      </c>
      <c r="J39" s="225">
        <v>-4.1913499999999999E-2</v>
      </c>
      <c r="K39" s="149"/>
    </row>
    <row r="40" spans="2:13" s="72" customFormat="1" ht="12.75">
      <c r="B40" s="79" t="s">
        <v>57</v>
      </c>
      <c r="C40" s="63">
        <v>8.1401600000000005E-2</v>
      </c>
      <c r="D40" s="229">
        <v>6.5726800000000002E-2</v>
      </c>
      <c r="E40" s="63">
        <v>9.295479999999999E-2</v>
      </c>
      <c r="F40" s="230">
        <v>8.1441800000000009E-2</v>
      </c>
      <c r="G40" s="63">
        <v>8.6523599999999992E-2</v>
      </c>
      <c r="H40" s="230">
        <v>7.3100399999999996E-2</v>
      </c>
      <c r="I40" s="231">
        <v>-6.4235600000000004E-2</v>
      </c>
      <c r="J40" s="232">
        <v>-0.1448489</v>
      </c>
      <c r="K40" s="149"/>
    </row>
    <row r="41" spans="2:13" s="72" customFormat="1" ht="12.75">
      <c r="B41" s="79" t="s">
        <v>58</v>
      </c>
      <c r="C41" s="190">
        <v>6.0971599999999994E-2</v>
      </c>
      <c r="D41" s="191">
        <v>5.3341900000000005E-2</v>
      </c>
      <c r="E41" s="190">
        <v>4.8975699999999997E-2</v>
      </c>
      <c r="F41" s="192">
        <v>4.6069399999999996E-2</v>
      </c>
      <c r="G41" s="190">
        <v>4.60232E-2</v>
      </c>
      <c r="H41" s="192">
        <v>4.2446900000000003E-2</v>
      </c>
      <c r="I41" s="193">
        <v>-7.3227500000000001E-2</v>
      </c>
      <c r="J41" s="173">
        <v>-0.18675949999999999</v>
      </c>
      <c r="K41" s="149"/>
    </row>
    <row r="42" spans="2:13" s="72" customFormat="1" ht="25.5">
      <c r="B42" s="79" t="s">
        <v>71</v>
      </c>
      <c r="C42" s="63">
        <v>6.8801000000000001E-2</v>
      </c>
      <c r="D42" s="229">
        <v>5.6671600000000003E-2</v>
      </c>
      <c r="E42" s="63">
        <v>8.5324399999999995E-2</v>
      </c>
      <c r="F42" s="230">
        <v>7.5921500000000003E-2</v>
      </c>
      <c r="G42" s="63">
        <v>7.8513600000000003E-2</v>
      </c>
      <c r="H42" s="230">
        <v>6.2974699999999995E-2</v>
      </c>
      <c r="I42" s="231">
        <v>-6.6194900000000001E-2</v>
      </c>
      <c r="J42" s="232">
        <v>-0.11607279999999999</v>
      </c>
      <c r="K42" s="149"/>
    </row>
    <row r="43" spans="2:13" s="72" customFormat="1" ht="12.75">
      <c r="B43" s="93" t="s">
        <v>60</v>
      </c>
      <c r="C43" s="63">
        <v>4.9917200000000002E-2</v>
      </c>
      <c r="D43" s="229">
        <v>4.14729E-2</v>
      </c>
      <c r="E43" s="63">
        <v>5.4079100000000005E-2</v>
      </c>
      <c r="F43" s="230">
        <v>4.7173400000000004E-2</v>
      </c>
      <c r="G43" s="63">
        <v>4.4905099999999996E-2</v>
      </c>
      <c r="H43" s="230">
        <v>3.7261500000000003E-2</v>
      </c>
      <c r="I43" s="231">
        <v>-3.1426099999999998E-2</v>
      </c>
      <c r="J43" s="229">
        <v>-4.6431899999999998E-2</v>
      </c>
      <c r="K43" s="149"/>
    </row>
    <row r="44" spans="2:13" s="72" customFormat="1" ht="13.5" thickBot="1">
      <c r="B44" s="233" t="s">
        <v>61</v>
      </c>
      <c r="C44" s="234">
        <v>6.1955299999999998E-2</v>
      </c>
      <c r="D44" s="235">
        <v>5.50398E-2</v>
      </c>
      <c r="E44" s="234">
        <v>5.7241E-2</v>
      </c>
      <c r="F44" s="236">
        <v>5.5285099999999997E-2</v>
      </c>
      <c r="G44" s="234">
        <v>5.3522999999999994E-2</v>
      </c>
      <c r="H44" s="236">
        <v>4.9065700000000004E-2</v>
      </c>
      <c r="I44" s="237">
        <v>-0.1004843</v>
      </c>
      <c r="J44" s="144">
        <v>-0.2068924</v>
      </c>
    </row>
    <row r="46" spans="2:13" ht="71.25" customHeight="1">
      <c r="B46" s="1331" t="s">
        <v>102</v>
      </c>
      <c r="C46" s="1331"/>
      <c r="D46" s="1331"/>
      <c r="E46" s="1331"/>
      <c r="F46" s="1331"/>
      <c r="G46" s="1331"/>
      <c r="H46" s="1331"/>
      <c r="I46" s="1331"/>
      <c r="J46" s="1331"/>
      <c r="K46" s="238"/>
      <c r="L46" s="238"/>
      <c r="M46" s="238"/>
    </row>
    <row r="47" spans="2:13" ht="13.15" customHeight="1">
      <c r="B47" s="1340"/>
      <c r="C47" s="1340"/>
      <c r="D47" s="1340"/>
      <c r="E47" s="1340"/>
      <c r="F47" s="1340"/>
      <c r="G47" s="1340"/>
      <c r="H47" s="1340"/>
      <c r="I47" s="1340"/>
      <c r="J47" s="1340"/>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pageMargins left="0.7" right="0.7" top="0.75" bottom="0.75" header="0.3" footer="0.3"/>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7109375" style="43" customWidth="1"/>
    <col min="2" max="2" width="40.28515625" style="43" customWidth="1"/>
    <col min="3" max="4" width="11.42578125" style="43" customWidth="1"/>
    <col min="5" max="6" width="11.5703125" style="43" customWidth="1"/>
    <col min="7" max="254" width="9.140625" style="43"/>
    <col min="255" max="255" width="40.28515625" style="43" customWidth="1"/>
    <col min="256" max="259" width="9.5703125" style="43" customWidth="1"/>
    <col min="260" max="510" width="9.140625" style="43"/>
    <col min="511" max="511" width="40.28515625" style="43" customWidth="1"/>
    <col min="512" max="515" width="9.5703125" style="43" customWidth="1"/>
    <col min="516" max="766" width="9.140625" style="43"/>
    <col min="767" max="767" width="40.28515625" style="43" customWidth="1"/>
    <col min="768" max="771" width="9.5703125" style="43" customWidth="1"/>
    <col min="772" max="1022" width="9.140625" style="43"/>
    <col min="1023" max="1023" width="40.28515625" style="43" customWidth="1"/>
    <col min="1024" max="1027" width="9.5703125" style="43" customWidth="1"/>
    <col min="1028" max="1278" width="9.140625" style="43"/>
    <col min="1279" max="1279" width="40.28515625" style="43" customWidth="1"/>
    <col min="1280" max="1283" width="9.5703125" style="43" customWidth="1"/>
    <col min="1284" max="1534" width="9.140625" style="43"/>
    <col min="1535" max="1535" width="40.28515625" style="43" customWidth="1"/>
    <col min="1536" max="1539" width="9.5703125" style="43" customWidth="1"/>
    <col min="1540" max="1790" width="9.140625" style="43"/>
    <col min="1791" max="1791" width="40.28515625" style="43" customWidth="1"/>
    <col min="1792" max="1795" width="9.5703125" style="43" customWidth="1"/>
    <col min="1796" max="2046" width="9.140625" style="43"/>
    <col min="2047" max="2047" width="40.28515625" style="43" customWidth="1"/>
    <col min="2048" max="2051" width="9.5703125" style="43" customWidth="1"/>
    <col min="2052" max="2302" width="9.140625" style="43"/>
    <col min="2303" max="2303" width="40.28515625" style="43" customWidth="1"/>
    <col min="2304" max="2307" width="9.5703125" style="43" customWidth="1"/>
    <col min="2308" max="2558" width="9.140625" style="43"/>
    <col min="2559" max="2559" width="40.28515625" style="43" customWidth="1"/>
    <col min="2560" max="2563" width="9.5703125" style="43" customWidth="1"/>
    <col min="2564" max="2814" width="9.140625" style="43"/>
    <col min="2815" max="2815" width="40.28515625" style="43" customWidth="1"/>
    <col min="2816" max="2819" width="9.5703125" style="43" customWidth="1"/>
    <col min="2820" max="3070" width="9.140625" style="43"/>
    <col min="3071" max="3071" width="40.28515625" style="43" customWidth="1"/>
    <col min="3072" max="3075" width="9.5703125" style="43" customWidth="1"/>
    <col min="3076" max="3326" width="9.140625" style="43"/>
    <col min="3327" max="3327" width="40.28515625" style="43" customWidth="1"/>
    <col min="3328" max="3331" width="9.5703125" style="43" customWidth="1"/>
    <col min="3332" max="3582" width="9.140625" style="43"/>
    <col min="3583" max="3583" width="40.28515625" style="43" customWidth="1"/>
    <col min="3584" max="3587" width="9.5703125" style="43" customWidth="1"/>
    <col min="3588" max="3838" width="9.140625" style="43"/>
    <col min="3839" max="3839" width="40.28515625" style="43" customWidth="1"/>
    <col min="3840" max="3843" width="9.5703125" style="43" customWidth="1"/>
    <col min="3844" max="4094" width="9.140625" style="43"/>
    <col min="4095" max="4095" width="40.28515625" style="43" customWidth="1"/>
    <col min="4096" max="4099" width="9.5703125" style="43" customWidth="1"/>
    <col min="4100" max="4350" width="9.140625" style="43"/>
    <col min="4351" max="4351" width="40.28515625" style="43" customWidth="1"/>
    <col min="4352" max="4355" width="9.5703125" style="43" customWidth="1"/>
    <col min="4356" max="4606" width="9.140625" style="43"/>
    <col min="4607" max="4607" width="40.28515625" style="43" customWidth="1"/>
    <col min="4608" max="4611" width="9.5703125" style="43" customWidth="1"/>
    <col min="4612" max="4862" width="9.140625" style="43"/>
    <col min="4863" max="4863" width="40.28515625" style="43" customWidth="1"/>
    <col min="4864" max="4867" width="9.5703125" style="43" customWidth="1"/>
    <col min="4868" max="5118" width="9.140625" style="43"/>
    <col min="5119" max="5119" width="40.28515625" style="43" customWidth="1"/>
    <col min="5120" max="5123" width="9.5703125" style="43" customWidth="1"/>
    <col min="5124" max="5374" width="9.140625" style="43"/>
    <col min="5375" max="5375" width="40.28515625" style="43" customWidth="1"/>
    <col min="5376" max="5379" width="9.5703125" style="43" customWidth="1"/>
    <col min="5380" max="5630" width="9.140625" style="43"/>
    <col min="5631" max="5631" width="40.28515625" style="43" customWidth="1"/>
    <col min="5632" max="5635" width="9.5703125" style="43" customWidth="1"/>
    <col min="5636" max="5886" width="9.140625" style="43"/>
    <col min="5887" max="5887" width="40.28515625" style="43" customWidth="1"/>
    <col min="5888" max="5891" width="9.5703125" style="43" customWidth="1"/>
    <col min="5892" max="6142" width="9.140625" style="43"/>
    <col min="6143" max="6143" width="40.28515625" style="43" customWidth="1"/>
    <col min="6144" max="6147" width="9.5703125" style="43" customWidth="1"/>
    <col min="6148" max="6398" width="9.140625" style="43"/>
    <col min="6399" max="6399" width="40.28515625" style="43" customWidth="1"/>
    <col min="6400" max="6403" width="9.5703125" style="43" customWidth="1"/>
    <col min="6404" max="6654" width="9.140625" style="43"/>
    <col min="6655" max="6655" width="40.28515625" style="43" customWidth="1"/>
    <col min="6656" max="6659" width="9.5703125" style="43" customWidth="1"/>
    <col min="6660" max="6910" width="9.140625" style="43"/>
    <col min="6911" max="6911" width="40.28515625" style="43" customWidth="1"/>
    <col min="6912" max="6915" width="9.5703125" style="43" customWidth="1"/>
    <col min="6916" max="7166" width="9.140625" style="43"/>
    <col min="7167" max="7167" width="40.28515625" style="43" customWidth="1"/>
    <col min="7168" max="7171" width="9.5703125" style="43" customWidth="1"/>
    <col min="7172" max="7422" width="9.140625" style="43"/>
    <col min="7423" max="7423" width="40.28515625" style="43" customWidth="1"/>
    <col min="7424" max="7427" width="9.5703125" style="43" customWidth="1"/>
    <col min="7428" max="7678" width="9.140625" style="43"/>
    <col min="7679" max="7679" width="40.28515625" style="43" customWidth="1"/>
    <col min="7680" max="7683" width="9.5703125" style="43" customWidth="1"/>
    <col min="7684" max="7934" width="9.140625" style="43"/>
    <col min="7935" max="7935" width="40.28515625" style="43" customWidth="1"/>
    <col min="7936" max="7939" width="9.5703125" style="43" customWidth="1"/>
    <col min="7940" max="8190" width="9.140625" style="43"/>
    <col min="8191" max="8191" width="40.28515625" style="43" customWidth="1"/>
    <col min="8192" max="8195" width="9.5703125" style="43" customWidth="1"/>
    <col min="8196" max="8446" width="9.140625" style="43"/>
    <col min="8447" max="8447" width="40.28515625" style="43" customWidth="1"/>
    <col min="8448" max="8451" width="9.5703125" style="43" customWidth="1"/>
    <col min="8452" max="8702" width="9.140625" style="43"/>
    <col min="8703" max="8703" width="40.28515625" style="43" customWidth="1"/>
    <col min="8704" max="8707" width="9.5703125" style="43" customWidth="1"/>
    <col min="8708" max="8958" width="9.140625" style="43"/>
    <col min="8959" max="8959" width="40.28515625" style="43" customWidth="1"/>
    <col min="8960" max="8963" width="9.5703125" style="43" customWidth="1"/>
    <col min="8964" max="9214" width="9.140625" style="43"/>
    <col min="9215" max="9215" width="40.28515625" style="43" customWidth="1"/>
    <col min="9216" max="9219" width="9.5703125" style="43" customWidth="1"/>
    <col min="9220" max="9470" width="9.140625" style="43"/>
    <col min="9471" max="9471" width="40.28515625" style="43" customWidth="1"/>
    <col min="9472" max="9475" width="9.5703125" style="43" customWidth="1"/>
    <col min="9476" max="9726" width="9.140625" style="43"/>
    <col min="9727" max="9727" width="40.28515625" style="43" customWidth="1"/>
    <col min="9728" max="9731" width="9.5703125" style="43" customWidth="1"/>
    <col min="9732" max="9982" width="9.140625" style="43"/>
    <col min="9983" max="9983" width="40.28515625" style="43" customWidth="1"/>
    <col min="9984" max="9987" width="9.5703125" style="43" customWidth="1"/>
    <col min="9988" max="10238" width="9.140625" style="43"/>
    <col min="10239" max="10239" width="40.28515625" style="43" customWidth="1"/>
    <col min="10240" max="10243" width="9.5703125" style="43" customWidth="1"/>
    <col min="10244" max="10494" width="9.140625" style="43"/>
    <col min="10495" max="10495" width="40.28515625" style="43" customWidth="1"/>
    <col min="10496" max="10499" width="9.5703125" style="43" customWidth="1"/>
    <col min="10500" max="10750" width="9.140625" style="43"/>
    <col min="10751" max="10751" width="40.28515625" style="43" customWidth="1"/>
    <col min="10752" max="10755" width="9.5703125" style="43" customWidth="1"/>
    <col min="10756" max="11006" width="9.140625" style="43"/>
    <col min="11007" max="11007" width="40.28515625" style="43" customWidth="1"/>
    <col min="11008" max="11011" width="9.5703125" style="43" customWidth="1"/>
    <col min="11012" max="11262" width="9.140625" style="43"/>
    <col min="11263" max="11263" width="40.28515625" style="43" customWidth="1"/>
    <col min="11264" max="11267" width="9.5703125" style="43" customWidth="1"/>
    <col min="11268" max="11518" width="9.140625" style="43"/>
    <col min="11519" max="11519" width="40.28515625" style="43" customWidth="1"/>
    <col min="11520" max="11523" width="9.5703125" style="43" customWidth="1"/>
    <col min="11524" max="11774" width="9.140625" style="43"/>
    <col min="11775" max="11775" width="40.28515625" style="43" customWidth="1"/>
    <col min="11776" max="11779" width="9.5703125" style="43" customWidth="1"/>
    <col min="11780" max="12030" width="9.140625" style="43"/>
    <col min="12031" max="12031" width="40.28515625" style="43" customWidth="1"/>
    <col min="12032" max="12035" width="9.5703125" style="43" customWidth="1"/>
    <col min="12036" max="12286" width="9.140625" style="43"/>
    <col min="12287" max="12287" width="40.28515625" style="43" customWidth="1"/>
    <col min="12288" max="12291" width="9.5703125" style="43" customWidth="1"/>
    <col min="12292" max="12542" width="9.140625" style="43"/>
    <col min="12543" max="12543" width="40.28515625" style="43" customWidth="1"/>
    <col min="12544" max="12547" width="9.5703125" style="43" customWidth="1"/>
    <col min="12548" max="12798" width="9.140625" style="43"/>
    <col min="12799" max="12799" width="40.28515625" style="43" customWidth="1"/>
    <col min="12800" max="12803" width="9.5703125" style="43" customWidth="1"/>
    <col min="12804" max="13054" width="9.140625" style="43"/>
    <col min="13055" max="13055" width="40.28515625" style="43" customWidth="1"/>
    <col min="13056" max="13059" width="9.5703125" style="43" customWidth="1"/>
    <col min="13060" max="13310" width="9.140625" style="43"/>
    <col min="13311" max="13311" width="40.28515625" style="43" customWidth="1"/>
    <col min="13312" max="13315" width="9.5703125" style="43" customWidth="1"/>
    <col min="13316" max="13566" width="9.140625" style="43"/>
    <col min="13567" max="13567" width="40.28515625" style="43" customWidth="1"/>
    <col min="13568" max="13571" width="9.5703125" style="43" customWidth="1"/>
    <col min="13572" max="13822" width="9.140625" style="43"/>
    <col min="13823" max="13823" width="40.28515625" style="43" customWidth="1"/>
    <col min="13824" max="13827" width="9.5703125" style="43" customWidth="1"/>
    <col min="13828" max="14078" width="9.140625" style="43"/>
    <col min="14079" max="14079" width="40.28515625" style="43" customWidth="1"/>
    <col min="14080" max="14083" width="9.5703125" style="43" customWidth="1"/>
    <col min="14084" max="14334" width="9.140625" style="43"/>
    <col min="14335" max="14335" width="40.28515625" style="43" customWidth="1"/>
    <col min="14336" max="14339" width="9.5703125" style="43" customWidth="1"/>
    <col min="14340" max="14590" width="9.140625" style="43"/>
    <col min="14591" max="14591" width="40.28515625" style="43" customWidth="1"/>
    <col min="14592" max="14595" width="9.5703125" style="43" customWidth="1"/>
    <col min="14596" max="14846" width="9.140625" style="43"/>
    <col min="14847" max="14847" width="40.28515625" style="43" customWidth="1"/>
    <col min="14848" max="14851" width="9.5703125" style="43" customWidth="1"/>
    <col min="14852" max="15102" width="9.140625" style="43"/>
    <col min="15103" max="15103" width="40.28515625" style="43" customWidth="1"/>
    <col min="15104" max="15107" width="9.5703125" style="43" customWidth="1"/>
    <col min="15108" max="15358" width="9.140625" style="43"/>
    <col min="15359" max="15359" width="40.28515625" style="43" customWidth="1"/>
    <col min="15360" max="15363" width="9.5703125" style="43" customWidth="1"/>
    <col min="15364" max="15614" width="9.140625" style="43"/>
    <col min="15615" max="15615" width="40.28515625" style="43" customWidth="1"/>
    <col min="15616" max="15619" width="9.5703125" style="43" customWidth="1"/>
    <col min="15620" max="15870" width="9.140625" style="43"/>
    <col min="15871" max="15871" width="40.28515625" style="43" customWidth="1"/>
    <col min="15872" max="15875" width="9.5703125" style="43" customWidth="1"/>
    <col min="15876" max="16126" width="9.140625" style="43"/>
    <col min="16127" max="16127" width="40.28515625" style="43" customWidth="1"/>
    <col min="16128" max="16131" width="9.5703125" style="43" customWidth="1"/>
    <col min="16132" max="16384" width="9.140625" style="43"/>
  </cols>
  <sheetData>
    <row r="1" spans="1:10">
      <c r="A1" s="239"/>
      <c r="B1" s="239"/>
      <c r="E1" s="1332" t="s">
        <v>95</v>
      </c>
      <c r="F1" s="1332"/>
    </row>
    <row r="2" spans="1:10">
      <c r="C2" s="45"/>
      <c r="D2" s="44"/>
      <c r="E2" s="45"/>
    </row>
    <row r="3" spans="1:10" ht="35.25" customHeight="1">
      <c r="B3" s="1348" t="s">
        <v>72</v>
      </c>
      <c r="C3" s="1348"/>
      <c r="D3" s="1348"/>
      <c r="E3" s="1348"/>
      <c r="F3" s="1348"/>
    </row>
    <row r="4" spans="1:10" ht="15" thickBot="1"/>
    <row r="5" spans="1:10" s="48" customFormat="1" ht="63.75" customHeight="1">
      <c r="B5" s="1342" t="s">
        <v>21</v>
      </c>
      <c r="C5" s="1344" t="s">
        <v>73</v>
      </c>
      <c r="D5" s="1345"/>
      <c r="E5" s="1346" t="s">
        <v>74</v>
      </c>
      <c r="F5" s="1345"/>
      <c r="G5" s="43"/>
      <c r="H5" s="43"/>
      <c r="I5" s="43"/>
      <c r="J5" s="43"/>
    </row>
    <row r="6" spans="1:10" s="49" customFormat="1" ht="15" thickBot="1">
      <c r="B6" s="1335"/>
      <c r="C6" s="240">
        <v>2019</v>
      </c>
      <c r="D6" s="241">
        <v>2020</v>
      </c>
      <c r="E6" s="165">
        <v>2019</v>
      </c>
      <c r="F6" s="242">
        <v>2020</v>
      </c>
      <c r="G6" s="43"/>
      <c r="H6" s="43"/>
      <c r="I6" s="43"/>
      <c r="J6" s="43"/>
    </row>
    <row r="7" spans="1:10" s="49" customFormat="1" ht="12.75">
      <c r="A7" s="50"/>
      <c r="B7" s="51" t="s">
        <v>75</v>
      </c>
      <c r="C7" s="52">
        <v>35377</v>
      </c>
      <c r="D7" s="53">
        <v>29926</v>
      </c>
      <c r="E7" s="54">
        <v>15246</v>
      </c>
      <c r="F7" s="55">
        <v>25115</v>
      </c>
    </row>
    <row r="8" spans="1:10" s="49" customFormat="1" ht="12.75">
      <c r="A8" s="50"/>
      <c r="B8" s="58" t="s">
        <v>25</v>
      </c>
      <c r="C8" s="190">
        <v>0.84454786886057986</v>
      </c>
      <c r="D8" s="192">
        <v>0.71758385353759413</v>
      </c>
      <c r="E8" s="193">
        <v>0.15545213113942011</v>
      </c>
      <c r="F8" s="191">
        <v>0.28241614646240581</v>
      </c>
    </row>
    <row r="9" spans="1:10" s="49" customFormat="1" ht="13.5" thickBot="1">
      <c r="A9" s="50"/>
      <c r="B9" s="65" t="s">
        <v>26</v>
      </c>
      <c r="C9" s="234">
        <v>2.1482964102171755</v>
      </c>
      <c r="D9" s="236">
        <v>1.9948535668935734</v>
      </c>
      <c r="E9" s="237">
        <v>0.39542726658938071</v>
      </c>
      <c r="F9" s="235">
        <v>0.78510525890665506</v>
      </c>
      <c r="G9" s="173"/>
    </row>
    <row r="10" spans="1:10" s="72" customFormat="1" ht="13.5" customHeight="1" thickBot="1">
      <c r="B10" s="1328" t="s">
        <v>27</v>
      </c>
      <c r="C10" s="1328"/>
      <c r="D10" s="1328"/>
      <c r="E10" s="1328"/>
      <c r="F10" s="1328"/>
    </row>
    <row r="11" spans="1:10" s="72" customFormat="1" ht="12.75">
      <c r="B11" s="74" t="s">
        <v>28</v>
      </c>
      <c r="C11" s="243">
        <v>0.42007820000000001</v>
      </c>
      <c r="D11" s="181">
        <v>0.44040260000000003</v>
      </c>
      <c r="E11" s="243">
        <v>0.75288900000000003</v>
      </c>
      <c r="F11" s="181">
        <v>0.58125700000000002</v>
      </c>
    </row>
    <row r="12" spans="1:10" s="72" customFormat="1" ht="12.75">
      <c r="B12" s="46" t="s">
        <v>69</v>
      </c>
      <c r="C12" s="244">
        <v>0.72436999999999996</v>
      </c>
      <c r="D12" s="92">
        <v>0.78700000000000003</v>
      </c>
      <c r="E12" s="244">
        <v>3.0467599999999999</v>
      </c>
      <c r="F12" s="92">
        <v>1.3880999999999999</v>
      </c>
    </row>
    <row r="13" spans="1:10" s="72" customFormat="1" ht="12.75">
      <c r="B13" s="79" t="s">
        <v>30</v>
      </c>
      <c r="C13" s="245">
        <v>0.15040819999999999</v>
      </c>
      <c r="D13" s="191">
        <v>0.1582374</v>
      </c>
      <c r="E13" s="245">
        <v>0.50030819999999998</v>
      </c>
      <c r="F13" s="191">
        <v>0.32080390000000003</v>
      </c>
      <c r="G13" s="122"/>
    </row>
    <row r="14" spans="1:10" s="72" customFormat="1" ht="25.5">
      <c r="B14" s="79" t="s">
        <v>31</v>
      </c>
      <c r="C14" s="246">
        <v>1.72437</v>
      </c>
      <c r="D14" s="221">
        <v>1.7869999999999999</v>
      </c>
      <c r="E14" s="246">
        <v>4.0467599999999999</v>
      </c>
      <c r="F14" s="221">
        <v>2.3881000000000001</v>
      </c>
      <c r="G14" s="122"/>
    </row>
    <row r="15" spans="1:10" s="72" customFormat="1" ht="12.75">
      <c r="B15" s="79" t="s">
        <v>32</v>
      </c>
      <c r="C15" s="246">
        <v>0.30684</v>
      </c>
      <c r="D15" s="221">
        <v>0.33395000000000002</v>
      </c>
      <c r="E15" s="246">
        <v>1.66276</v>
      </c>
      <c r="F15" s="221">
        <v>0.75519999999999998</v>
      </c>
      <c r="G15" s="122"/>
    </row>
    <row r="16" spans="1:10" s="72" customFormat="1" ht="25.5">
      <c r="B16" s="93" t="s">
        <v>33</v>
      </c>
      <c r="C16" s="247">
        <v>0.14162</v>
      </c>
      <c r="D16" s="200">
        <v>0.15015000000000001</v>
      </c>
      <c r="E16" s="247">
        <v>0.48232000000000003</v>
      </c>
      <c r="F16" s="200">
        <v>0.30676999999999999</v>
      </c>
      <c r="G16" s="122"/>
    </row>
    <row r="17" spans="2:7" s="72" customFormat="1" ht="38.25">
      <c r="B17" s="93" t="s">
        <v>34</v>
      </c>
      <c r="C17" s="246">
        <v>8.5836100000000002</v>
      </c>
      <c r="D17" s="221">
        <v>8.8346400000000003</v>
      </c>
      <c r="E17" s="246">
        <v>-6.7740200000000002</v>
      </c>
      <c r="F17" s="221">
        <v>-4.8266799999999996</v>
      </c>
      <c r="G17" s="122"/>
    </row>
    <row r="18" spans="2:7" s="72" customFormat="1" ht="26.25" thickBot="1">
      <c r="B18" s="93" t="s">
        <v>35</v>
      </c>
      <c r="C18" s="248">
        <v>14.165229999999999</v>
      </c>
      <c r="D18" s="249">
        <v>16.286180000000002</v>
      </c>
      <c r="E18" s="250">
        <v>-9.6527799999999999</v>
      </c>
      <c r="F18" s="251">
        <v>-8.8524200000000004</v>
      </c>
      <c r="G18" s="122"/>
    </row>
    <row r="19" spans="2:7" s="72" customFormat="1" ht="13.5" customHeight="1" thickBot="1">
      <c r="B19" s="1328" t="s">
        <v>36</v>
      </c>
      <c r="C19" s="1328"/>
      <c r="D19" s="1328"/>
      <c r="E19" s="1328"/>
      <c r="F19" s="1328"/>
    </row>
    <row r="20" spans="2:7" s="72" customFormat="1" ht="12.75">
      <c r="B20" s="74" t="s">
        <v>37</v>
      </c>
      <c r="C20" s="252">
        <v>1.5298499999999999</v>
      </c>
      <c r="D20" s="196">
        <v>1.5123899999999999</v>
      </c>
      <c r="E20" s="252">
        <v>0.71825000000000006</v>
      </c>
      <c r="F20" s="196">
        <v>0.87182000000000004</v>
      </c>
    </row>
    <row r="21" spans="2:7" s="72" customFormat="1" ht="12.75">
      <c r="B21" s="79" t="s">
        <v>38</v>
      </c>
      <c r="C21" s="253">
        <v>1.0271600000000001</v>
      </c>
      <c r="D21" s="186">
        <v>1.0139</v>
      </c>
      <c r="E21" s="253">
        <v>0.48316999999999999</v>
      </c>
      <c r="F21" s="186">
        <v>0.62568999999999997</v>
      </c>
    </row>
    <row r="22" spans="2:7" s="72" customFormat="1" ht="12.75">
      <c r="B22" s="79" t="s">
        <v>39</v>
      </c>
      <c r="C22" s="253">
        <v>0.27981</v>
      </c>
      <c r="D22" s="186">
        <v>0.28644999999999998</v>
      </c>
      <c r="E22" s="253">
        <v>0.12773000000000001</v>
      </c>
      <c r="F22" s="186">
        <v>0.20008000000000001</v>
      </c>
    </row>
    <row r="23" spans="2:7" s="72" customFormat="1" ht="13.5" thickBot="1">
      <c r="B23" s="93" t="s">
        <v>40</v>
      </c>
      <c r="C23" s="254">
        <v>267580.05180800002</v>
      </c>
      <c r="D23" s="210">
        <v>244741.89830199999</v>
      </c>
      <c r="E23" s="254">
        <v>-34136.935670999999</v>
      </c>
      <c r="F23" s="213">
        <v>-18647.140028999998</v>
      </c>
    </row>
    <row r="24" spans="2:7" s="72" customFormat="1" ht="13.5" customHeight="1" thickBot="1">
      <c r="B24" s="1328" t="s">
        <v>41</v>
      </c>
      <c r="C24" s="1328"/>
      <c r="D24" s="1328"/>
      <c r="E24" s="1328"/>
      <c r="F24" s="1328"/>
    </row>
    <row r="25" spans="2:7" s="72" customFormat="1" ht="12.75">
      <c r="B25" s="214" t="s">
        <v>42</v>
      </c>
      <c r="C25" s="255">
        <v>0.88988</v>
      </c>
      <c r="D25" s="216">
        <v>0.88370000000000004</v>
      </c>
      <c r="E25" s="256">
        <v>0.38851000000000002</v>
      </c>
      <c r="F25" s="216">
        <v>0.36144999999999999</v>
      </c>
    </row>
    <row r="26" spans="2:7" s="72" customFormat="1" ht="12.75">
      <c r="B26" s="219" t="s">
        <v>43</v>
      </c>
      <c r="C26" s="255">
        <v>1.98692</v>
      </c>
      <c r="D26" s="216">
        <v>2.1144699999999998</v>
      </c>
      <c r="E26" s="256">
        <v>0.73058000000000001</v>
      </c>
      <c r="F26" s="216">
        <v>0.62365000000000004</v>
      </c>
    </row>
    <row r="27" spans="2:7" s="72" customFormat="1" ht="12.75">
      <c r="B27" s="219" t="s">
        <v>44</v>
      </c>
      <c r="C27" s="255">
        <v>5.6402200000000002</v>
      </c>
      <c r="D27" s="216">
        <v>5.2904499999999999</v>
      </c>
      <c r="E27" s="256">
        <v>3.2713199999999998</v>
      </c>
      <c r="F27" s="216">
        <v>3.9268299999999998</v>
      </c>
    </row>
    <row r="28" spans="2:7" s="72" customFormat="1" ht="12.75">
      <c r="B28" s="219" t="s">
        <v>45</v>
      </c>
      <c r="C28" s="255">
        <v>3.7547299999999999</v>
      </c>
      <c r="D28" s="216">
        <v>3.5766200000000001</v>
      </c>
      <c r="E28" s="256">
        <v>2.1497099999999998</v>
      </c>
      <c r="F28" s="216">
        <v>2.2473299999999998</v>
      </c>
    </row>
    <row r="29" spans="2:7" s="72" customFormat="1" ht="12.75">
      <c r="B29" s="219" t="s">
        <v>46</v>
      </c>
      <c r="C29" s="257">
        <v>3.7937699999999999</v>
      </c>
      <c r="D29" s="221">
        <v>3.6253000000000002</v>
      </c>
      <c r="E29" s="246">
        <v>2.16364</v>
      </c>
      <c r="F29" s="221">
        <v>2.2708499999999998</v>
      </c>
    </row>
    <row r="30" spans="2:7" s="72" customFormat="1" ht="12.75">
      <c r="B30" s="219" t="s">
        <v>47</v>
      </c>
      <c r="C30" s="257">
        <v>4.9255899999999997</v>
      </c>
      <c r="D30" s="221">
        <v>4.7827700000000002</v>
      </c>
      <c r="E30" s="246">
        <v>-3.1026799999999999</v>
      </c>
      <c r="F30" s="221">
        <v>-10.10492</v>
      </c>
    </row>
    <row r="31" spans="2:7" s="72" customFormat="1" ht="12.75">
      <c r="B31" s="219" t="s">
        <v>48</v>
      </c>
      <c r="C31" s="257">
        <v>1.5344800000000001</v>
      </c>
      <c r="D31" s="221">
        <v>1.5791599999999999</v>
      </c>
      <c r="E31" s="246">
        <v>1.57223</v>
      </c>
      <c r="F31" s="221">
        <v>0.86316999999999999</v>
      </c>
    </row>
    <row r="32" spans="2:7" s="72" customFormat="1" ht="22.5">
      <c r="B32" s="222" t="s">
        <v>49</v>
      </c>
      <c r="C32" s="257">
        <v>64.713750000000005</v>
      </c>
      <c r="D32" s="221">
        <v>68.992230000000006</v>
      </c>
      <c r="E32" s="246">
        <v>111.57559000000001</v>
      </c>
      <c r="F32" s="221">
        <v>92.950270000000003</v>
      </c>
    </row>
    <row r="33" spans="2:13" s="72" customFormat="1" ht="12.75">
      <c r="B33" s="222" t="s">
        <v>50</v>
      </c>
      <c r="C33" s="257">
        <v>97.210599999999999</v>
      </c>
      <c r="D33" s="221">
        <v>102.05166</v>
      </c>
      <c r="E33" s="246">
        <v>169.79041000000001</v>
      </c>
      <c r="F33" s="221">
        <v>162.41496000000001</v>
      </c>
    </row>
    <row r="34" spans="2:13" s="72" customFormat="1" ht="22.5">
      <c r="B34" s="222" t="s">
        <v>51</v>
      </c>
      <c r="C34" s="257">
        <v>96.210310000000007</v>
      </c>
      <c r="D34" s="221">
        <v>100.68120999999999</v>
      </c>
      <c r="E34" s="246">
        <v>168.69707</v>
      </c>
      <c r="F34" s="221">
        <v>160.73308</v>
      </c>
    </row>
    <row r="35" spans="2:13" s="72" customFormat="1" ht="22.5">
      <c r="B35" s="222" t="s">
        <v>52</v>
      </c>
      <c r="C35" s="257">
        <v>132.34469999999999</v>
      </c>
      <c r="D35" s="221">
        <v>142.11803</v>
      </c>
      <c r="E35" s="246">
        <v>391.07511</v>
      </c>
      <c r="F35" s="221">
        <v>320.65965999999997</v>
      </c>
    </row>
    <row r="36" spans="2:13" s="72" customFormat="1" ht="33.75">
      <c r="B36" s="222" t="s">
        <v>53</v>
      </c>
      <c r="C36" s="257">
        <v>1.4878199999999999</v>
      </c>
      <c r="D36" s="221">
        <v>1.55101</v>
      </c>
      <c r="E36" s="246">
        <v>0.84967000000000004</v>
      </c>
      <c r="F36" s="221">
        <v>0.99436000000000002</v>
      </c>
    </row>
    <row r="37" spans="2:13" s="72" customFormat="1" ht="23.25" thickBot="1">
      <c r="B37" s="223" t="s">
        <v>54</v>
      </c>
      <c r="C37" s="258">
        <v>0.45878999999999998</v>
      </c>
      <c r="D37" s="259">
        <v>0.42862</v>
      </c>
      <c r="E37" s="260">
        <v>0.58201999999999998</v>
      </c>
      <c r="F37" s="259">
        <v>0.62002999999999997</v>
      </c>
    </row>
    <row r="38" spans="2:13" s="72" customFormat="1" ht="13.5" customHeight="1" thickBot="1">
      <c r="B38" s="1328" t="s">
        <v>55</v>
      </c>
      <c r="C38" s="1328"/>
      <c r="D38" s="1328"/>
      <c r="E38" s="1328"/>
      <c r="F38" s="1328"/>
    </row>
    <row r="39" spans="2:13" s="72" customFormat="1" ht="12.75">
      <c r="B39" s="74" t="s">
        <v>56</v>
      </c>
      <c r="C39" s="261">
        <v>6.5791799999999998E-2</v>
      </c>
      <c r="D39" s="262">
        <v>6.7681500000000006E-2</v>
      </c>
      <c r="E39" s="261">
        <v>-8.8229000000000002E-2</v>
      </c>
      <c r="F39" s="263">
        <v>-5.7794100000000001E-2</v>
      </c>
    </row>
    <row r="40" spans="2:13" s="72" customFormat="1" ht="12.75">
      <c r="B40" s="79" t="s">
        <v>57</v>
      </c>
      <c r="C40" s="264">
        <v>0.11344950000000001</v>
      </c>
      <c r="D40" s="229">
        <v>0.12094680000000001</v>
      </c>
      <c r="E40" s="264">
        <v>-0.35704180000000002</v>
      </c>
      <c r="F40" s="232">
        <v>-0.1380181</v>
      </c>
    </row>
    <row r="41" spans="2:13" s="72" customFormat="1" ht="12.75">
      <c r="B41" s="79" t="s">
        <v>58</v>
      </c>
      <c r="C41" s="245">
        <v>7.3933499999999999E-2</v>
      </c>
      <c r="D41" s="191">
        <v>7.6589099999999993E-2</v>
      </c>
      <c r="E41" s="245">
        <v>-0.22709289999999999</v>
      </c>
      <c r="F41" s="173">
        <v>-0.15989719999999999</v>
      </c>
    </row>
    <row r="42" spans="2:13" s="72" customFormat="1" ht="25.5">
      <c r="B42" s="79" t="s">
        <v>71</v>
      </c>
      <c r="C42" s="264">
        <v>9.8493999999999998E-2</v>
      </c>
      <c r="D42" s="229">
        <v>0.10530250000000001</v>
      </c>
      <c r="E42" s="264">
        <v>-0.15491669999999999</v>
      </c>
      <c r="F42" s="232">
        <v>-8.5768499999999998E-2</v>
      </c>
    </row>
    <row r="43" spans="2:13" s="72" customFormat="1" ht="12.75">
      <c r="B43" s="93" t="s">
        <v>60</v>
      </c>
      <c r="C43" s="264">
        <v>6.7230899999999996E-2</v>
      </c>
      <c r="D43" s="229">
        <v>7.0004299999999992E-2</v>
      </c>
      <c r="E43" s="264">
        <v>-7.6610499999999998E-2</v>
      </c>
      <c r="F43" s="229">
        <v>-5.2878600000000005E-2</v>
      </c>
    </row>
    <row r="44" spans="2:13" s="72" customFormat="1" ht="13.5" thickBot="1">
      <c r="B44" s="233" t="s">
        <v>61</v>
      </c>
      <c r="C44" s="265">
        <v>7.5550599999999996E-2</v>
      </c>
      <c r="D44" s="235">
        <v>7.9217599999999999E-2</v>
      </c>
      <c r="E44" s="265">
        <v>-0.19718800000000003</v>
      </c>
      <c r="F44" s="144">
        <v>-0.1462977</v>
      </c>
    </row>
    <row r="46" spans="2:13" ht="84" customHeight="1">
      <c r="B46" s="1331" t="s">
        <v>102</v>
      </c>
      <c r="C46" s="1331"/>
      <c r="D46" s="1331"/>
      <c r="E46" s="1331"/>
      <c r="F46" s="1331"/>
      <c r="G46" s="266"/>
      <c r="H46" s="266"/>
      <c r="I46" s="266"/>
      <c r="J46" s="266"/>
      <c r="K46" s="266"/>
      <c r="L46" s="266"/>
      <c r="M46" s="266"/>
    </row>
  </sheetData>
  <mergeCells count="10">
    <mergeCell ref="B19:F19"/>
    <mergeCell ref="B24:F24"/>
    <mergeCell ref="B38:F38"/>
    <mergeCell ref="B46:F46"/>
    <mergeCell ref="E1:F1"/>
    <mergeCell ref="B3:F3"/>
    <mergeCell ref="B5:B6"/>
    <mergeCell ref="C5:D5"/>
    <mergeCell ref="E5:F5"/>
    <mergeCell ref="B10:F10"/>
  </mergeCells>
  <pageMargins left="0.70866141732283472" right="0.70866141732283472" top="0.74803149606299213" bottom="0.74803149606299213" header="0.31496062992125984" footer="0.31496062992125984"/>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4"/>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8.140625" style="43" customWidth="1"/>
    <col min="2" max="2" width="44.140625" style="43" customWidth="1"/>
    <col min="3" max="6" width="12.28515625" style="43" customWidth="1"/>
    <col min="7" max="242" width="9.140625" style="43"/>
    <col min="243" max="243" width="35.42578125" style="43" customWidth="1"/>
    <col min="244" max="245" width="7.85546875" style="43" customWidth="1"/>
    <col min="246" max="247" width="8.140625" style="43" bestFit="1" customWidth="1"/>
    <col min="248" max="249" width="8.42578125" style="43" customWidth="1"/>
    <col min="250" max="251" width="7.85546875" style="43" customWidth="1"/>
    <col min="252" max="498" width="9.140625" style="43"/>
    <col min="499" max="499" width="35.42578125" style="43" customWidth="1"/>
    <col min="500" max="501" width="7.85546875" style="43" customWidth="1"/>
    <col min="502" max="503" width="8.140625" style="43" bestFit="1" customWidth="1"/>
    <col min="504" max="505" width="8.42578125" style="43" customWidth="1"/>
    <col min="506" max="507" width="7.85546875" style="43" customWidth="1"/>
    <col min="508" max="754" width="9.140625" style="43"/>
    <col min="755" max="755" width="35.42578125" style="43" customWidth="1"/>
    <col min="756" max="757" width="7.85546875" style="43" customWidth="1"/>
    <col min="758" max="759" width="8.140625" style="43" bestFit="1" customWidth="1"/>
    <col min="760" max="761" width="8.42578125" style="43" customWidth="1"/>
    <col min="762" max="763" width="7.85546875" style="43" customWidth="1"/>
    <col min="764" max="1010" width="9.140625" style="43"/>
    <col min="1011" max="1011" width="35.42578125" style="43" customWidth="1"/>
    <col min="1012" max="1013" width="7.85546875" style="43" customWidth="1"/>
    <col min="1014" max="1015" width="8.140625" style="43" bestFit="1" customWidth="1"/>
    <col min="1016" max="1017" width="8.42578125" style="43" customWidth="1"/>
    <col min="1018" max="1019" width="7.85546875" style="43" customWidth="1"/>
    <col min="1020" max="1266" width="9.140625" style="43"/>
    <col min="1267" max="1267" width="35.42578125" style="43" customWidth="1"/>
    <col min="1268" max="1269" width="7.85546875" style="43" customWidth="1"/>
    <col min="1270" max="1271" width="8.140625" style="43" bestFit="1" customWidth="1"/>
    <col min="1272" max="1273" width="8.42578125" style="43" customWidth="1"/>
    <col min="1274" max="1275" width="7.85546875" style="43" customWidth="1"/>
    <col min="1276" max="1522" width="9.140625" style="43"/>
    <col min="1523" max="1523" width="35.42578125" style="43" customWidth="1"/>
    <col min="1524" max="1525" width="7.85546875" style="43" customWidth="1"/>
    <col min="1526" max="1527" width="8.140625" style="43" bestFit="1" customWidth="1"/>
    <col min="1528" max="1529" width="8.42578125" style="43" customWidth="1"/>
    <col min="1530" max="1531" width="7.85546875" style="43" customWidth="1"/>
    <col min="1532" max="1778" width="9.140625" style="43"/>
    <col min="1779" max="1779" width="35.42578125" style="43" customWidth="1"/>
    <col min="1780" max="1781" width="7.85546875" style="43" customWidth="1"/>
    <col min="1782" max="1783" width="8.140625" style="43" bestFit="1" customWidth="1"/>
    <col min="1784" max="1785" width="8.42578125" style="43" customWidth="1"/>
    <col min="1786" max="1787" width="7.85546875" style="43" customWidth="1"/>
    <col min="1788" max="2034" width="9.140625" style="43"/>
    <col min="2035" max="2035" width="35.42578125" style="43" customWidth="1"/>
    <col min="2036" max="2037" width="7.85546875" style="43" customWidth="1"/>
    <col min="2038" max="2039" width="8.140625" style="43" bestFit="1" customWidth="1"/>
    <col min="2040" max="2041" width="8.42578125" style="43" customWidth="1"/>
    <col min="2042" max="2043" width="7.85546875" style="43" customWidth="1"/>
    <col min="2044" max="2290" width="9.140625" style="43"/>
    <col min="2291" max="2291" width="35.42578125" style="43" customWidth="1"/>
    <col min="2292" max="2293" width="7.85546875" style="43" customWidth="1"/>
    <col min="2294" max="2295" width="8.140625" style="43" bestFit="1" customWidth="1"/>
    <col min="2296" max="2297" width="8.42578125" style="43" customWidth="1"/>
    <col min="2298" max="2299" width="7.85546875" style="43" customWidth="1"/>
    <col min="2300" max="2546" width="9.140625" style="43"/>
    <col min="2547" max="2547" width="35.42578125" style="43" customWidth="1"/>
    <col min="2548" max="2549" width="7.85546875" style="43" customWidth="1"/>
    <col min="2550" max="2551" width="8.140625" style="43" bestFit="1" customWidth="1"/>
    <col min="2552" max="2553" width="8.42578125" style="43" customWidth="1"/>
    <col min="2554" max="2555" width="7.85546875" style="43" customWidth="1"/>
    <col min="2556" max="2802" width="9.140625" style="43"/>
    <col min="2803" max="2803" width="35.42578125" style="43" customWidth="1"/>
    <col min="2804" max="2805" width="7.85546875" style="43" customWidth="1"/>
    <col min="2806" max="2807" width="8.140625" style="43" bestFit="1" customWidth="1"/>
    <col min="2808" max="2809" width="8.42578125" style="43" customWidth="1"/>
    <col min="2810" max="2811" width="7.85546875" style="43" customWidth="1"/>
    <col min="2812" max="3058" width="9.140625" style="43"/>
    <col min="3059" max="3059" width="35.42578125" style="43" customWidth="1"/>
    <col min="3060" max="3061" width="7.85546875" style="43" customWidth="1"/>
    <col min="3062" max="3063" width="8.140625" style="43" bestFit="1" customWidth="1"/>
    <col min="3064" max="3065" width="8.42578125" style="43" customWidth="1"/>
    <col min="3066" max="3067" width="7.85546875" style="43" customWidth="1"/>
    <col min="3068" max="3314" width="9.140625" style="43"/>
    <col min="3315" max="3315" width="35.42578125" style="43" customWidth="1"/>
    <col min="3316" max="3317" width="7.85546875" style="43" customWidth="1"/>
    <col min="3318" max="3319" width="8.140625" style="43" bestFit="1" customWidth="1"/>
    <col min="3320" max="3321" width="8.42578125" style="43" customWidth="1"/>
    <col min="3322" max="3323" width="7.85546875" style="43" customWidth="1"/>
    <col min="3324" max="3570" width="9.140625" style="43"/>
    <col min="3571" max="3571" width="35.42578125" style="43" customWidth="1"/>
    <col min="3572" max="3573" width="7.85546875" style="43" customWidth="1"/>
    <col min="3574" max="3575" width="8.140625" style="43" bestFit="1" customWidth="1"/>
    <col min="3576" max="3577" width="8.42578125" style="43" customWidth="1"/>
    <col min="3578" max="3579" width="7.85546875" style="43" customWidth="1"/>
    <col min="3580" max="3826" width="9.140625" style="43"/>
    <col min="3827" max="3827" width="35.42578125" style="43" customWidth="1"/>
    <col min="3828" max="3829" width="7.85546875" style="43" customWidth="1"/>
    <col min="3830" max="3831" width="8.140625" style="43" bestFit="1" customWidth="1"/>
    <col min="3832" max="3833" width="8.42578125" style="43" customWidth="1"/>
    <col min="3834" max="3835" width="7.85546875" style="43" customWidth="1"/>
    <col min="3836" max="4082" width="9.140625" style="43"/>
    <col min="4083" max="4083" width="35.42578125" style="43" customWidth="1"/>
    <col min="4084" max="4085" width="7.85546875" style="43" customWidth="1"/>
    <col min="4086" max="4087" width="8.140625" style="43" bestFit="1" customWidth="1"/>
    <col min="4088" max="4089" width="8.42578125" style="43" customWidth="1"/>
    <col min="4090" max="4091" width="7.85546875" style="43" customWidth="1"/>
    <col min="4092" max="4338" width="9.140625" style="43"/>
    <col min="4339" max="4339" width="35.42578125" style="43" customWidth="1"/>
    <col min="4340" max="4341" width="7.85546875" style="43" customWidth="1"/>
    <col min="4342" max="4343" width="8.140625" style="43" bestFit="1" customWidth="1"/>
    <col min="4344" max="4345" width="8.42578125" style="43" customWidth="1"/>
    <col min="4346" max="4347" width="7.85546875" style="43" customWidth="1"/>
    <col min="4348" max="4594" width="9.140625" style="43"/>
    <col min="4595" max="4595" width="35.42578125" style="43" customWidth="1"/>
    <col min="4596" max="4597" width="7.85546875" style="43" customWidth="1"/>
    <col min="4598" max="4599" width="8.140625" style="43" bestFit="1" customWidth="1"/>
    <col min="4600" max="4601" width="8.42578125" style="43" customWidth="1"/>
    <col min="4602" max="4603" width="7.85546875" style="43" customWidth="1"/>
    <col min="4604" max="4850" width="9.140625" style="43"/>
    <col min="4851" max="4851" width="35.42578125" style="43" customWidth="1"/>
    <col min="4852" max="4853" width="7.85546875" style="43" customWidth="1"/>
    <col min="4854" max="4855" width="8.140625" style="43" bestFit="1" customWidth="1"/>
    <col min="4856" max="4857" width="8.42578125" style="43" customWidth="1"/>
    <col min="4858" max="4859" width="7.85546875" style="43" customWidth="1"/>
    <col min="4860" max="5106" width="9.140625" style="43"/>
    <col min="5107" max="5107" width="35.42578125" style="43" customWidth="1"/>
    <col min="5108" max="5109" width="7.85546875" style="43" customWidth="1"/>
    <col min="5110" max="5111" width="8.140625" style="43" bestFit="1" customWidth="1"/>
    <col min="5112" max="5113" width="8.42578125" style="43" customWidth="1"/>
    <col min="5114" max="5115" width="7.85546875" style="43" customWidth="1"/>
    <col min="5116" max="5362" width="9.140625" style="43"/>
    <col min="5363" max="5363" width="35.42578125" style="43" customWidth="1"/>
    <col min="5364" max="5365" width="7.85546875" style="43" customWidth="1"/>
    <col min="5366" max="5367" width="8.140625" style="43" bestFit="1" customWidth="1"/>
    <col min="5368" max="5369" width="8.42578125" style="43" customWidth="1"/>
    <col min="5370" max="5371" width="7.85546875" style="43" customWidth="1"/>
    <col min="5372" max="5618" width="9.140625" style="43"/>
    <col min="5619" max="5619" width="35.42578125" style="43" customWidth="1"/>
    <col min="5620" max="5621" width="7.85546875" style="43" customWidth="1"/>
    <col min="5622" max="5623" width="8.140625" style="43" bestFit="1" customWidth="1"/>
    <col min="5624" max="5625" width="8.42578125" style="43" customWidth="1"/>
    <col min="5626" max="5627" width="7.85546875" style="43" customWidth="1"/>
    <col min="5628" max="5874" width="9.140625" style="43"/>
    <col min="5875" max="5875" width="35.42578125" style="43" customWidth="1"/>
    <col min="5876" max="5877" width="7.85546875" style="43" customWidth="1"/>
    <col min="5878" max="5879" width="8.140625" style="43" bestFit="1" customWidth="1"/>
    <col min="5880" max="5881" width="8.42578125" style="43" customWidth="1"/>
    <col min="5882" max="5883" width="7.85546875" style="43" customWidth="1"/>
    <col min="5884" max="6130" width="9.140625" style="43"/>
    <col min="6131" max="6131" width="35.42578125" style="43" customWidth="1"/>
    <col min="6132" max="6133" width="7.85546875" style="43" customWidth="1"/>
    <col min="6134" max="6135" width="8.140625" style="43" bestFit="1" customWidth="1"/>
    <col min="6136" max="6137" width="8.42578125" style="43" customWidth="1"/>
    <col min="6138" max="6139" width="7.85546875" style="43" customWidth="1"/>
    <col min="6140" max="6386" width="9.140625" style="43"/>
    <col min="6387" max="6387" width="35.42578125" style="43" customWidth="1"/>
    <col min="6388" max="6389" width="7.85546875" style="43" customWidth="1"/>
    <col min="6390" max="6391" width="8.140625" style="43" bestFit="1" customWidth="1"/>
    <col min="6392" max="6393" width="8.42578125" style="43" customWidth="1"/>
    <col min="6394" max="6395" width="7.85546875" style="43" customWidth="1"/>
    <col min="6396" max="6642" width="9.140625" style="43"/>
    <col min="6643" max="6643" width="35.42578125" style="43" customWidth="1"/>
    <col min="6644" max="6645" width="7.85546875" style="43" customWidth="1"/>
    <col min="6646" max="6647" width="8.140625" style="43" bestFit="1" customWidth="1"/>
    <col min="6648" max="6649" width="8.42578125" style="43" customWidth="1"/>
    <col min="6650" max="6651" width="7.85546875" style="43" customWidth="1"/>
    <col min="6652" max="6898" width="9.140625" style="43"/>
    <col min="6899" max="6899" width="35.42578125" style="43" customWidth="1"/>
    <col min="6900" max="6901" width="7.85546875" style="43" customWidth="1"/>
    <col min="6902" max="6903" width="8.140625" style="43" bestFit="1" customWidth="1"/>
    <col min="6904" max="6905" width="8.42578125" style="43" customWidth="1"/>
    <col min="6906" max="6907" width="7.85546875" style="43" customWidth="1"/>
    <col min="6908" max="7154" width="9.140625" style="43"/>
    <col min="7155" max="7155" width="35.42578125" style="43" customWidth="1"/>
    <col min="7156" max="7157" width="7.85546875" style="43" customWidth="1"/>
    <col min="7158" max="7159" width="8.140625" style="43" bestFit="1" customWidth="1"/>
    <col min="7160" max="7161" width="8.42578125" style="43" customWidth="1"/>
    <col min="7162" max="7163" width="7.85546875" style="43" customWidth="1"/>
    <col min="7164" max="7410" width="9.140625" style="43"/>
    <col min="7411" max="7411" width="35.42578125" style="43" customWidth="1"/>
    <col min="7412" max="7413" width="7.85546875" style="43" customWidth="1"/>
    <col min="7414" max="7415" width="8.140625" style="43" bestFit="1" customWidth="1"/>
    <col min="7416" max="7417" width="8.42578125" style="43" customWidth="1"/>
    <col min="7418" max="7419" width="7.85546875" style="43" customWidth="1"/>
    <col min="7420" max="7666" width="9.140625" style="43"/>
    <col min="7667" max="7667" width="35.42578125" style="43" customWidth="1"/>
    <col min="7668" max="7669" width="7.85546875" style="43" customWidth="1"/>
    <col min="7670" max="7671" width="8.140625" style="43" bestFit="1" customWidth="1"/>
    <col min="7672" max="7673" width="8.42578125" style="43" customWidth="1"/>
    <col min="7674" max="7675" width="7.85546875" style="43" customWidth="1"/>
    <col min="7676" max="7922" width="9.140625" style="43"/>
    <col min="7923" max="7923" width="35.42578125" style="43" customWidth="1"/>
    <col min="7924" max="7925" width="7.85546875" style="43" customWidth="1"/>
    <col min="7926" max="7927" width="8.140625" style="43" bestFit="1" customWidth="1"/>
    <col min="7928" max="7929" width="8.42578125" style="43" customWidth="1"/>
    <col min="7930" max="7931" width="7.85546875" style="43" customWidth="1"/>
    <col min="7932" max="8178" width="9.140625" style="43"/>
    <col min="8179" max="8179" width="35.42578125" style="43" customWidth="1"/>
    <col min="8180" max="8181" width="7.85546875" style="43" customWidth="1"/>
    <col min="8182" max="8183" width="8.140625" style="43" bestFit="1" customWidth="1"/>
    <col min="8184" max="8185" width="8.42578125" style="43" customWidth="1"/>
    <col min="8186" max="8187" width="7.85546875" style="43" customWidth="1"/>
    <col min="8188" max="8434" width="9.140625" style="43"/>
    <col min="8435" max="8435" width="35.42578125" style="43" customWidth="1"/>
    <col min="8436" max="8437" width="7.85546875" style="43" customWidth="1"/>
    <col min="8438" max="8439" width="8.140625" style="43" bestFit="1" customWidth="1"/>
    <col min="8440" max="8441" width="8.42578125" style="43" customWidth="1"/>
    <col min="8442" max="8443" width="7.85546875" style="43" customWidth="1"/>
    <col min="8444" max="8690" width="9.140625" style="43"/>
    <col min="8691" max="8691" width="35.42578125" style="43" customWidth="1"/>
    <col min="8692" max="8693" width="7.85546875" style="43" customWidth="1"/>
    <col min="8694" max="8695" width="8.140625" style="43" bestFit="1" customWidth="1"/>
    <col min="8696" max="8697" width="8.42578125" style="43" customWidth="1"/>
    <col min="8698" max="8699" width="7.85546875" style="43" customWidth="1"/>
    <col min="8700" max="8946" width="9.140625" style="43"/>
    <col min="8947" max="8947" width="35.42578125" style="43" customWidth="1"/>
    <col min="8948" max="8949" width="7.85546875" style="43" customWidth="1"/>
    <col min="8950" max="8951" width="8.140625" style="43" bestFit="1" customWidth="1"/>
    <col min="8952" max="8953" width="8.42578125" style="43" customWidth="1"/>
    <col min="8954" max="8955" width="7.85546875" style="43" customWidth="1"/>
    <col min="8956" max="9202" width="9.140625" style="43"/>
    <col min="9203" max="9203" width="35.42578125" style="43" customWidth="1"/>
    <col min="9204" max="9205" width="7.85546875" style="43" customWidth="1"/>
    <col min="9206" max="9207" width="8.140625" style="43" bestFit="1" customWidth="1"/>
    <col min="9208" max="9209" width="8.42578125" style="43" customWidth="1"/>
    <col min="9210" max="9211" width="7.85546875" style="43" customWidth="1"/>
    <col min="9212" max="9458" width="9.140625" style="43"/>
    <col min="9459" max="9459" width="35.42578125" style="43" customWidth="1"/>
    <col min="9460" max="9461" width="7.85546875" style="43" customWidth="1"/>
    <col min="9462" max="9463" width="8.140625" style="43" bestFit="1" customWidth="1"/>
    <col min="9464" max="9465" width="8.42578125" style="43" customWidth="1"/>
    <col min="9466" max="9467" width="7.85546875" style="43" customWidth="1"/>
    <col min="9468" max="9714" width="9.140625" style="43"/>
    <col min="9715" max="9715" width="35.42578125" style="43" customWidth="1"/>
    <col min="9716" max="9717" width="7.85546875" style="43" customWidth="1"/>
    <col min="9718" max="9719" width="8.140625" style="43" bestFit="1" customWidth="1"/>
    <col min="9720" max="9721" width="8.42578125" style="43" customWidth="1"/>
    <col min="9722" max="9723" width="7.85546875" style="43" customWidth="1"/>
    <col min="9724" max="9970" width="9.140625" style="43"/>
    <col min="9971" max="9971" width="35.42578125" style="43" customWidth="1"/>
    <col min="9972" max="9973" width="7.85546875" style="43" customWidth="1"/>
    <col min="9974" max="9975" width="8.140625" style="43" bestFit="1" customWidth="1"/>
    <col min="9976" max="9977" width="8.42578125" style="43" customWidth="1"/>
    <col min="9978" max="9979" width="7.85546875" style="43" customWidth="1"/>
    <col min="9980" max="10226" width="9.140625" style="43"/>
    <col min="10227" max="10227" width="35.42578125" style="43" customWidth="1"/>
    <col min="10228" max="10229" width="7.85546875" style="43" customWidth="1"/>
    <col min="10230" max="10231" width="8.140625" style="43" bestFit="1" customWidth="1"/>
    <col min="10232" max="10233" width="8.42578125" style="43" customWidth="1"/>
    <col min="10234" max="10235" width="7.85546875" style="43" customWidth="1"/>
    <col min="10236" max="10482" width="9.140625" style="43"/>
    <col min="10483" max="10483" width="35.42578125" style="43" customWidth="1"/>
    <col min="10484" max="10485" width="7.85546875" style="43" customWidth="1"/>
    <col min="10486" max="10487" width="8.140625" style="43" bestFit="1" customWidth="1"/>
    <col min="10488" max="10489" width="8.42578125" style="43" customWidth="1"/>
    <col min="10490" max="10491" width="7.85546875" style="43" customWidth="1"/>
    <col min="10492" max="10738" width="9.140625" style="43"/>
    <col min="10739" max="10739" width="35.42578125" style="43" customWidth="1"/>
    <col min="10740" max="10741" width="7.85546875" style="43" customWidth="1"/>
    <col min="10742" max="10743" width="8.140625" style="43" bestFit="1" customWidth="1"/>
    <col min="10744" max="10745" width="8.42578125" style="43" customWidth="1"/>
    <col min="10746" max="10747" width="7.85546875" style="43" customWidth="1"/>
    <col min="10748" max="10994" width="9.140625" style="43"/>
    <col min="10995" max="10995" width="35.42578125" style="43" customWidth="1"/>
    <col min="10996" max="10997" width="7.85546875" style="43" customWidth="1"/>
    <col min="10998" max="10999" width="8.140625" style="43" bestFit="1" customWidth="1"/>
    <col min="11000" max="11001" width="8.42578125" style="43" customWidth="1"/>
    <col min="11002" max="11003" width="7.85546875" style="43" customWidth="1"/>
    <col min="11004" max="11250" width="9.140625" style="43"/>
    <col min="11251" max="11251" width="35.42578125" style="43" customWidth="1"/>
    <col min="11252" max="11253" width="7.85546875" style="43" customWidth="1"/>
    <col min="11254" max="11255" width="8.140625" style="43" bestFit="1" customWidth="1"/>
    <col min="11256" max="11257" width="8.42578125" style="43" customWidth="1"/>
    <col min="11258" max="11259" width="7.85546875" style="43" customWidth="1"/>
    <col min="11260" max="11506" width="9.140625" style="43"/>
    <col min="11507" max="11507" width="35.42578125" style="43" customWidth="1"/>
    <col min="11508" max="11509" width="7.85546875" style="43" customWidth="1"/>
    <col min="11510" max="11511" width="8.140625" style="43" bestFit="1" customWidth="1"/>
    <col min="11512" max="11513" width="8.42578125" style="43" customWidth="1"/>
    <col min="11514" max="11515" width="7.85546875" style="43" customWidth="1"/>
    <col min="11516" max="11762" width="9.140625" style="43"/>
    <col min="11763" max="11763" width="35.42578125" style="43" customWidth="1"/>
    <col min="11764" max="11765" width="7.85546875" style="43" customWidth="1"/>
    <col min="11766" max="11767" width="8.140625" style="43" bestFit="1" customWidth="1"/>
    <col min="11768" max="11769" width="8.42578125" style="43" customWidth="1"/>
    <col min="11770" max="11771" width="7.85546875" style="43" customWidth="1"/>
    <col min="11772" max="12018" width="9.140625" style="43"/>
    <col min="12019" max="12019" width="35.42578125" style="43" customWidth="1"/>
    <col min="12020" max="12021" width="7.85546875" style="43" customWidth="1"/>
    <col min="12022" max="12023" width="8.140625" style="43" bestFit="1" customWidth="1"/>
    <col min="12024" max="12025" width="8.42578125" style="43" customWidth="1"/>
    <col min="12026" max="12027" width="7.85546875" style="43" customWidth="1"/>
    <col min="12028" max="12274" width="9.140625" style="43"/>
    <col min="12275" max="12275" width="35.42578125" style="43" customWidth="1"/>
    <col min="12276" max="12277" width="7.85546875" style="43" customWidth="1"/>
    <col min="12278" max="12279" width="8.140625" style="43" bestFit="1" customWidth="1"/>
    <col min="12280" max="12281" width="8.42578125" style="43" customWidth="1"/>
    <col min="12282" max="12283" width="7.85546875" style="43" customWidth="1"/>
    <col min="12284" max="12530" width="9.140625" style="43"/>
    <col min="12531" max="12531" width="35.42578125" style="43" customWidth="1"/>
    <col min="12532" max="12533" width="7.85546875" style="43" customWidth="1"/>
    <col min="12534" max="12535" width="8.140625" style="43" bestFit="1" customWidth="1"/>
    <col min="12536" max="12537" width="8.42578125" style="43" customWidth="1"/>
    <col min="12538" max="12539" width="7.85546875" style="43" customWidth="1"/>
    <col min="12540" max="12786" width="9.140625" style="43"/>
    <col min="12787" max="12787" width="35.42578125" style="43" customWidth="1"/>
    <col min="12788" max="12789" width="7.85546875" style="43" customWidth="1"/>
    <col min="12790" max="12791" width="8.140625" style="43" bestFit="1" customWidth="1"/>
    <col min="12792" max="12793" width="8.42578125" style="43" customWidth="1"/>
    <col min="12794" max="12795" width="7.85546875" style="43" customWidth="1"/>
    <col min="12796" max="13042" width="9.140625" style="43"/>
    <col min="13043" max="13043" width="35.42578125" style="43" customWidth="1"/>
    <col min="13044" max="13045" width="7.85546875" style="43" customWidth="1"/>
    <col min="13046" max="13047" width="8.140625" style="43" bestFit="1" customWidth="1"/>
    <col min="13048" max="13049" width="8.42578125" style="43" customWidth="1"/>
    <col min="13050" max="13051" width="7.85546875" style="43" customWidth="1"/>
    <col min="13052" max="13298" width="9.140625" style="43"/>
    <col min="13299" max="13299" width="35.42578125" style="43" customWidth="1"/>
    <col min="13300" max="13301" width="7.85546875" style="43" customWidth="1"/>
    <col min="13302" max="13303" width="8.140625" style="43" bestFit="1" customWidth="1"/>
    <col min="13304" max="13305" width="8.42578125" style="43" customWidth="1"/>
    <col min="13306" max="13307" width="7.85546875" style="43" customWidth="1"/>
    <col min="13308" max="13554" width="9.140625" style="43"/>
    <col min="13555" max="13555" width="35.42578125" style="43" customWidth="1"/>
    <col min="13556" max="13557" width="7.85546875" style="43" customWidth="1"/>
    <col min="13558" max="13559" width="8.140625" style="43" bestFit="1" customWidth="1"/>
    <col min="13560" max="13561" width="8.42578125" style="43" customWidth="1"/>
    <col min="13562" max="13563" width="7.85546875" style="43" customWidth="1"/>
    <col min="13564" max="13810" width="9.140625" style="43"/>
    <col min="13811" max="13811" width="35.42578125" style="43" customWidth="1"/>
    <col min="13812" max="13813" width="7.85546875" style="43" customWidth="1"/>
    <col min="13814" max="13815" width="8.140625" style="43" bestFit="1" customWidth="1"/>
    <col min="13816" max="13817" width="8.42578125" style="43" customWidth="1"/>
    <col min="13818" max="13819" width="7.85546875" style="43" customWidth="1"/>
    <col min="13820" max="14066" width="9.140625" style="43"/>
    <col min="14067" max="14067" width="35.42578125" style="43" customWidth="1"/>
    <col min="14068" max="14069" width="7.85546875" style="43" customWidth="1"/>
    <col min="14070" max="14071" width="8.140625" style="43" bestFit="1" customWidth="1"/>
    <col min="14072" max="14073" width="8.42578125" style="43" customWidth="1"/>
    <col min="14074" max="14075" width="7.85546875" style="43" customWidth="1"/>
    <col min="14076" max="14322" width="9.140625" style="43"/>
    <col min="14323" max="14323" width="35.42578125" style="43" customWidth="1"/>
    <col min="14324" max="14325" width="7.85546875" style="43" customWidth="1"/>
    <col min="14326" max="14327" width="8.140625" style="43" bestFit="1" customWidth="1"/>
    <col min="14328" max="14329" width="8.42578125" style="43" customWidth="1"/>
    <col min="14330" max="14331" width="7.85546875" style="43" customWidth="1"/>
    <col min="14332" max="14578" width="9.140625" style="43"/>
    <col min="14579" max="14579" width="35.42578125" style="43" customWidth="1"/>
    <col min="14580" max="14581" width="7.85546875" style="43" customWidth="1"/>
    <col min="14582" max="14583" width="8.140625" style="43" bestFit="1" customWidth="1"/>
    <col min="14584" max="14585" width="8.42578125" style="43" customWidth="1"/>
    <col min="14586" max="14587" width="7.85546875" style="43" customWidth="1"/>
    <col min="14588" max="14834" width="9.140625" style="43"/>
    <col min="14835" max="14835" width="35.42578125" style="43" customWidth="1"/>
    <col min="14836" max="14837" width="7.85546875" style="43" customWidth="1"/>
    <col min="14838" max="14839" width="8.140625" style="43" bestFit="1" customWidth="1"/>
    <col min="14840" max="14841" width="8.42578125" style="43" customWidth="1"/>
    <col min="14842" max="14843" width="7.85546875" style="43" customWidth="1"/>
    <col min="14844" max="15090" width="9.140625" style="43"/>
    <col min="15091" max="15091" width="35.42578125" style="43" customWidth="1"/>
    <col min="15092" max="15093" width="7.85546875" style="43" customWidth="1"/>
    <col min="15094" max="15095" width="8.140625" style="43" bestFit="1" customWidth="1"/>
    <col min="15096" max="15097" width="8.42578125" style="43" customWidth="1"/>
    <col min="15098" max="15099" width="7.85546875" style="43" customWidth="1"/>
    <col min="15100" max="15346" width="9.140625" style="43"/>
    <col min="15347" max="15347" width="35.42578125" style="43" customWidth="1"/>
    <col min="15348" max="15349" width="7.85546875" style="43" customWidth="1"/>
    <col min="15350" max="15351" width="8.140625" style="43" bestFit="1" customWidth="1"/>
    <col min="15352" max="15353" width="8.42578125" style="43" customWidth="1"/>
    <col min="15354" max="15355" width="7.85546875" style="43" customWidth="1"/>
    <col min="15356" max="15602" width="9.140625" style="43"/>
    <col min="15603" max="15603" width="35.42578125" style="43" customWidth="1"/>
    <col min="15604" max="15605" width="7.85546875" style="43" customWidth="1"/>
    <col min="15606" max="15607" width="8.140625" style="43" bestFit="1" customWidth="1"/>
    <col min="15608" max="15609" width="8.42578125" style="43" customWidth="1"/>
    <col min="15610" max="15611" width="7.85546875" style="43" customWidth="1"/>
    <col min="15612" max="15858" width="9.140625" style="43"/>
    <col min="15859" max="15859" width="35.42578125" style="43" customWidth="1"/>
    <col min="15860" max="15861" width="7.85546875" style="43" customWidth="1"/>
    <col min="15862" max="15863" width="8.140625" style="43" bestFit="1" customWidth="1"/>
    <col min="15864" max="15865" width="8.42578125" style="43" customWidth="1"/>
    <col min="15866" max="15867" width="7.85546875" style="43" customWidth="1"/>
    <col min="15868" max="16114" width="9.140625" style="43"/>
    <col min="16115" max="16115" width="35.42578125" style="43" customWidth="1"/>
    <col min="16116" max="16117" width="7.85546875" style="43" customWidth="1"/>
    <col min="16118" max="16119" width="8.140625" style="43" bestFit="1" customWidth="1"/>
    <col min="16120" max="16121" width="8.42578125" style="43" customWidth="1"/>
    <col min="16122" max="16123" width="7.85546875" style="43" customWidth="1"/>
    <col min="16124" max="16384" width="9.140625" style="43"/>
  </cols>
  <sheetData>
    <row r="1" spans="2:9">
      <c r="C1" s="488"/>
      <c r="D1" s="488"/>
      <c r="E1" s="1332" t="s">
        <v>94</v>
      </c>
      <c r="F1" s="1332"/>
      <c r="G1" s="160"/>
      <c r="H1" s="160"/>
      <c r="I1" s="160"/>
    </row>
    <row r="2" spans="2:9">
      <c r="B2" s="267"/>
    </row>
    <row r="3" spans="2:9" ht="42" customHeight="1">
      <c r="B3" s="1348" t="s">
        <v>76</v>
      </c>
      <c r="C3" s="1348"/>
      <c r="D3" s="1348"/>
      <c r="E3" s="1348"/>
      <c r="F3" s="1348"/>
    </row>
    <row r="4" spans="2:9" ht="15" thickBot="1"/>
    <row r="5" spans="2:9" s="48" customFormat="1" ht="63.75" customHeight="1">
      <c r="B5" s="1342" t="s">
        <v>21</v>
      </c>
      <c r="C5" s="1349" t="s">
        <v>77</v>
      </c>
      <c r="D5" s="1342"/>
      <c r="E5" s="1349" t="s">
        <v>78</v>
      </c>
      <c r="F5" s="1350"/>
    </row>
    <row r="6" spans="2:9" s="49" customFormat="1" ht="13.5" thickBot="1">
      <c r="B6" s="1343"/>
      <c r="C6" s="268">
        <v>2019</v>
      </c>
      <c r="D6" s="269">
        <v>2020</v>
      </c>
      <c r="E6" s="163">
        <v>2019</v>
      </c>
      <c r="F6" s="242">
        <v>2020</v>
      </c>
    </row>
    <row r="7" spans="2:9" s="49" customFormat="1" ht="18.75" customHeight="1" thickBot="1">
      <c r="B7" s="270" t="s">
        <v>24</v>
      </c>
      <c r="C7" s="271">
        <v>18841</v>
      </c>
      <c r="D7" s="272">
        <v>20403</v>
      </c>
      <c r="E7" s="273">
        <v>31782</v>
      </c>
      <c r="F7" s="272">
        <v>34638</v>
      </c>
    </row>
    <row r="8" spans="2:9" s="72" customFormat="1" ht="13.5" customHeight="1" thickBot="1">
      <c r="B8" s="1328" t="s">
        <v>27</v>
      </c>
      <c r="C8" s="1328"/>
      <c r="D8" s="1328"/>
      <c r="E8" s="1328"/>
      <c r="F8" s="1328"/>
    </row>
    <row r="9" spans="2:9" s="72" customFormat="1" ht="12.75">
      <c r="B9" s="74" t="s">
        <v>28</v>
      </c>
      <c r="C9" s="75">
        <v>0.4549204</v>
      </c>
      <c r="D9" s="274">
        <v>0.45675690000000002</v>
      </c>
      <c r="E9" s="75">
        <v>0.55188199999999998</v>
      </c>
      <c r="F9" s="275">
        <v>0.58815079999999997</v>
      </c>
    </row>
    <row r="10" spans="2:9" s="72" customFormat="1" ht="12.75">
      <c r="B10" s="46" t="s">
        <v>69</v>
      </c>
      <c r="C10" s="111">
        <v>0.83459000000000005</v>
      </c>
      <c r="D10" s="276">
        <v>0.84079999999999999</v>
      </c>
      <c r="E10" s="277">
        <v>1.23156</v>
      </c>
      <c r="F10" s="111">
        <v>1.42807</v>
      </c>
    </row>
    <row r="11" spans="2:9" s="72" customFormat="1" ht="12.75">
      <c r="B11" s="79" t="s">
        <v>30</v>
      </c>
      <c r="C11" s="75">
        <v>0.1817183</v>
      </c>
      <c r="D11" s="278">
        <v>0.1901726</v>
      </c>
      <c r="E11" s="75">
        <v>0.24408779999999999</v>
      </c>
      <c r="F11" s="279">
        <v>0.26532250000000002</v>
      </c>
    </row>
    <row r="12" spans="2:9" s="72" customFormat="1" ht="12.75">
      <c r="B12" s="79" t="s">
        <v>31</v>
      </c>
      <c r="C12" s="186">
        <v>1.8345899999999999</v>
      </c>
      <c r="D12" s="276">
        <v>1.8408</v>
      </c>
      <c r="E12" s="277">
        <v>2.23156</v>
      </c>
      <c r="F12" s="186">
        <v>2.42807</v>
      </c>
    </row>
    <row r="13" spans="2:9" s="72" customFormat="1" ht="12.75">
      <c r="B13" s="79" t="s">
        <v>32</v>
      </c>
      <c r="C13" s="186">
        <v>0.38624000000000003</v>
      </c>
      <c r="D13" s="276">
        <v>0.39885999999999999</v>
      </c>
      <c r="E13" s="277">
        <v>0.51622000000000001</v>
      </c>
      <c r="F13" s="186">
        <v>0.61777000000000004</v>
      </c>
    </row>
    <row r="14" spans="2:9" s="72" customFormat="1" ht="25.5">
      <c r="B14" s="93" t="s">
        <v>33</v>
      </c>
      <c r="C14" s="280">
        <v>0.17232</v>
      </c>
      <c r="D14" s="281">
        <v>0.18151</v>
      </c>
      <c r="E14" s="282">
        <v>0.22664999999999999</v>
      </c>
      <c r="F14" s="280">
        <v>0.24854999999999999</v>
      </c>
    </row>
    <row r="15" spans="2:9" s="72" customFormat="1" ht="38.25">
      <c r="B15" s="93" t="s">
        <v>34</v>
      </c>
      <c r="C15" s="111">
        <v>5.5421399999999998</v>
      </c>
      <c r="D15" s="276">
        <v>4.6857800000000003</v>
      </c>
      <c r="E15" s="277">
        <v>4.2849599999999999</v>
      </c>
      <c r="F15" s="111">
        <v>1.7332000000000001</v>
      </c>
    </row>
    <row r="16" spans="2:9" s="72" customFormat="1" ht="26.25" thickBot="1">
      <c r="B16" s="93" t="s">
        <v>35</v>
      </c>
      <c r="C16" s="283">
        <v>8.5776000000000003</v>
      </c>
      <c r="D16" s="284">
        <v>7.7050900000000002</v>
      </c>
      <c r="E16" s="285">
        <v>8.4250500000000006</v>
      </c>
      <c r="F16" s="283">
        <v>5.3995199999999999</v>
      </c>
    </row>
    <row r="17" spans="2:6" s="72" customFormat="1" ht="13.5" customHeight="1" thickBot="1">
      <c r="B17" s="1328" t="s">
        <v>36</v>
      </c>
      <c r="C17" s="1328"/>
      <c r="D17" s="1328"/>
      <c r="E17" s="1328"/>
      <c r="F17" s="1328"/>
    </row>
    <row r="18" spans="2:6" s="72" customFormat="1" ht="12.75">
      <c r="B18" s="74" t="s">
        <v>37</v>
      </c>
      <c r="C18" s="286">
        <v>1.3398099999999999</v>
      </c>
      <c r="D18" s="287">
        <v>1.32985</v>
      </c>
      <c r="E18" s="288">
        <v>1.3617999999999999</v>
      </c>
      <c r="F18" s="289">
        <v>1.2725900000000001</v>
      </c>
    </row>
    <row r="19" spans="2:6" s="72" customFormat="1" ht="12.75">
      <c r="B19" s="79" t="s">
        <v>38</v>
      </c>
      <c r="C19" s="290">
        <v>0.87836999999999998</v>
      </c>
      <c r="D19" s="291">
        <v>0.87975999999999999</v>
      </c>
      <c r="E19" s="292">
        <v>0.99689000000000005</v>
      </c>
      <c r="F19" s="290">
        <v>0.94901000000000002</v>
      </c>
    </row>
    <row r="20" spans="2:6" s="72" customFormat="1" ht="12.75">
      <c r="B20" s="79" t="s">
        <v>39</v>
      </c>
      <c r="C20" s="293">
        <v>0.22536</v>
      </c>
      <c r="D20" s="276">
        <v>0.24611</v>
      </c>
      <c r="E20" s="294">
        <v>0.32079000000000002</v>
      </c>
      <c r="F20" s="293">
        <v>0.30792999999999998</v>
      </c>
    </row>
    <row r="21" spans="2:6" s="72" customFormat="1" ht="13.5" thickBot="1">
      <c r="B21" s="93" t="s">
        <v>40</v>
      </c>
      <c r="C21" s="213">
        <v>183218.14883200001</v>
      </c>
      <c r="D21" s="211">
        <v>182411.50146299999</v>
      </c>
      <c r="E21" s="209">
        <v>50224.967304999998</v>
      </c>
      <c r="F21" s="213">
        <v>43683.256809999999</v>
      </c>
    </row>
    <row r="22" spans="2:6" s="72" customFormat="1" ht="13.5" customHeight="1" thickBot="1">
      <c r="B22" s="1328" t="s">
        <v>41</v>
      </c>
      <c r="C22" s="1328"/>
      <c r="D22" s="1328"/>
      <c r="E22" s="1328"/>
      <c r="F22" s="1328"/>
    </row>
    <row r="23" spans="2:6" s="72" customFormat="1" ht="12.75">
      <c r="B23" s="115" t="s">
        <v>42</v>
      </c>
      <c r="C23" s="338">
        <v>0.81549000000000005</v>
      </c>
      <c r="D23" s="339">
        <v>0.74165000000000003</v>
      </c>
      <c r="E23" s="340">
        <v>0.79512000000000005</v>
      </c>
      <c r="F23" s="341">
        <v>0.71111999999999997</v>
      </c>
    </row>
    <row r="24" spans="2:6" s="72" customFormat="1" ht="12.75">
      <c r="B24" s="123" t="s">
        <v>43</v>
      </c>
      <c r="C24" s="342">
        <v>1.68855</v>
      </c>
      <c r="D24" s="343">
        <v>1.5224599999999999</v>
      </c>
      <c r="E24" s="344">
        <v>2.2305700000000002</v>
      </c>
      <c r="F24" s="342">
        <v>2.0032199999999998</v>
      </c>
    </row>
    <row r="25" spans="2:6" s="72" customFormat="1" ht="12.75">
      <c r="B25" s="123" t="s">
        <v>44</v>
      </c>
      <c r="C25" s="345">
        <v>5.3514699999999999</v>
      </c>
      <c r="D25" s="343">
        <v>5.0562800000000001</v>
      </c>
      <c r="E25" s="346">
        <v>5.3542699999999996</v>
      </c>
      <c r="F25" s="345">
        <v>5.0052700000000003</v>
      </c>
    </row>
    <row r="26" spans="2:6" s="72" customFormat="1" ht="12.75">
      <c r="B26" s="123" t="s">
        <v>45</v>
      </c>
      <c r="C26" s="347">
        <v>3.7412100000000001</v>
      </c>
      <c r="D26" s="343">
        <v>3.53931</v>
      </c>
      <c r="E26" s="348">
        <v>2.8707699999999998</v>
      </c>
      <c r="F26" s="347">
        <v>2.5089000000000001</v>
      </c>
    </row>
    <row r="27" spans="2:6" s="72" customFormat="1" ht="12.75">
      <c r="B27" s="123" t="s">
        <v>46</v>
      </c>
      <c r="C27" s="349">
        <v>3.7815799999999999</v>
      </c>
      <c r="D27" s="343">
        <v>3.5914899999999998</v>
      </c>
      <c r="E27" s="350">
        <v>2.8898700000000002</v>
      </c>
      <c r="F27" s="349">
        <v>2.5263800000000001</v>
      </c>
    </row>
    <row r="28" spans="2:6" s="72" customFormat="1" ht="12.75">
      <c r="B28" s="123" t="s">
        <v>47</v>
      </c>
      <c r="C28" s="351">
        <v>6.4456199999999999</v>
      </c>
      <c r="D28" s="343">
        <v>6.1670800000000003</v>
      </c>
      <c r="E28" s="352">
        <v>4.8372700000000002</v>
      </c>
      <c r="F28" s="351">
        <v>5.3573700000000004</v>
      </c>
    </row>
    <row r="29" spans="2:6" s="72" customFormat="1" ht="12.75">
      <c r="B29" s="123" t="s">
        <v>48</v>
      </c>
      <c r="C29" s="353">
        <v>1.4960899999999999</v>
      </c>
      <c r="D29" s="343">
        <v>1.3652200000000001</v>
      </c>
      <c r="E29" s="352">
        <v>1.7743500000000001</v>
      </c>
      <c r="F29" s="353">
        <v>1.72665</v>
      </c>
    </row>
    <row r="30" spans="2:6" s="72" customFormat="1" ht="25.5">
      <c r="B30" s="138" t="s">
        <v>49</v>
      </c>
      <c r="C30" s="354">
        <v>68.205619999999996</v>
      </c>
      <c r="D30" s="343">
        <v>72.187430000000006</v>
      </c>
      <c r="E30" s="355">
        <v>68.169880000000006</v>
      </c>
      <c r="F30" s="354">
        <v>72.923119999999997</v>
      </c>
    </row>
    <row r="31" spans="2:6" s="72" customFormat="1" ht="12.75">
      <c r="B31" s="138" t="s">
        <v>50</v>
      </c>
      <c r="C31" s="356">
        <v>97.562049999999999</v>
      </c>
      <c r="D31" s="343">
        <v>103.12745</v>
      </c>
      <c r="E31" s="357">
        <v>127.14379</v>
      </c>
      <c r="F31" s="356">
        <v>145.48215999999999</v>
      </c>
    </row>
    <row r="32" spans="2:6" s="72" customFormat="1" ht="12.75">
      <c r="B32" s="138" t="s">
        <v>51</v>
      </c>
      <c r="C32" s="356">
        <v>96.520529999999994</v>
      </c>
      <c r="D32" s="343">
        <v>101.62918000000001</v>
      </c>
      <c r="E32" s="357">
        <v>126.30334999999999</v>
      </c>
      <c r="F32" s="356">
        <v>144.47540000000001</v>
      </c>
    </row>
    <row r="33" spans="2:6" s="72" customFormat="1" ht="25.5">
      <c r="B33" s="138" t="s">
        <v>52</v>
      </c>
      <c r="C33" s="358">
        <v>150.0385</v>
      </c>
      <c r="D33" s="343">
        <v>160.18457000000001</v>
      </c>
      <c r="E33" s="359">
        <v>184.46039999999999</v>
      </c>
      <c r="F33" s="358">
        <v>221.02673999999999</v>
      </c>
    </row>
    <row r="34" spans="2:6" s="72" customFormat="1" ht="25.5">
      <c r="B34" s="138" t="s">
        <v>53</v>
      </c>
      <c r="C34" s="360">
        <v>1.32934</v>
      </c>
      <c r="D34" s="361">
        <v>1.32308</v>
      </c>
      <c r="E34" s="362">
        <v>1.6100099999999999</v>
      </c>
      <c r="F34" s="360">
        <v>1.5129600000000001</v>
      </c>
    </row>
    <row r="35" spans="2:6" s="72" customFormat="1" ht="13.5" thickBot="1">
      <c r="B35" s="139" t="s">
        <v>54</v>
      </c>
      <c r="C35" s="363">
        <v>0.50109999999999999</v>
      </c>
      <c r="D35" s="363">
        <v>0.50700999999999996</v>
      </c>
      <c r="E35" s="364">
        <v>0.36820999999999998</v>
      </c>
      <c r="F35" s="365">
        <v>0.37052000000000002</v>
      </c>
    </row>
    <row r="36" spans="2:6" s="72" customFormat="1" ht="13.5" customHeight="1" thickBot="1">
      <c r="B36" s="1328" t="s">
        <v>55</v>
      </c>
      <c r="C36" s="1328"/>
      <c r="D36" s="1328"/>
      <c r="E36" s="1328"/>
      <c r="F36" s="1328"/>
    </row>
    <row r="37" spans="2:6" s="72" customFormat="1" ht="12.75">
      <c r="B37" s="295" t="s">
        <v>56</v>
      </c>
      <c r="C37" s="296">
        <v>4.2469900000000005E-2</v>
      </c>
      <c r="D37" s="297">
        <v>3.5509100000000002E-2</v>
      </c>
      <c r="E37" s="298">
        <v>3.8906000000000003E-2</v>
      </c>
      <c r="F37" s="299">
        <v>1.7201599999999997E-2</v>
      </c>
    </row>
    <row r="38" spans="2:6" s="72" customFormat="1" ht="12.75">
      <c r="B38" s="300" t="s">
        <v>57</v>
      </c>
      <c r="C38" s="301">
        <v>7.7915100000000001E-2</v>
      </c>
      <c r="D38" s="280">
        <v>6.5365000000000006E-2</v>
      </c>
      <c r="E38" s="302">
        <v>8.6820900000000006E-2</v>
      </c>
      <c r="F38" s="280">
        <v>4.1766600000000001E-2</v>
      </c>
    </row>
    <row r="39" spans="2:6" s="72" customFormat="1" ht="12.75">
      <c r="B39" s="300" t="s">
        <v>58</v>
      </c>
      <c r="C39" s="75">
        <v>5.2079000000000007E-2</v>
      </c>
      <c r="D39" s="153">
        <v>4.7878800000000006E-2</v>
      </c>
      <c r="E39" s="151">
        <v>4.8930999999999995E-2</v>
      </c>
      <c r="F39" s="152">
        <v>2.41894E-2</v>
      </c>
    </row>
    <row r="40" spans="2:6" s="72" customFormat="1" ht="12.75">
      <c r="B40" s="300" t="s">
        <v>71</v>
      </c>
      <c r="C40" s="301">
        <v>7.20692E-2</v>
      </c>
      <c r="D40" s="280">
        <v>5.7819799999999998E-2</v>
      </c>
      <c r="E40" s="302">
        <v>5.06121E-2</v>
      </c>
      <c r="F40" s="280">
        <v>3.4307699999999997E-2</v>
      </c>
    </row>
    <row r="41" spans="2:6" s="72" customFormat="1" ht="12.75">
      <c r="B41" s="303" t="s">
        <v>60</v>
      </c>
      <c r="C41" s="301">
        <v>4.80072E-2</v>
      </c>
      <c r="D41" s="280">
        <v>3.8786299999999996E-2</v>
      </c>
      <c r="E41" s="302">
        <v>3.0003799999999997E-2</v>
      </c>
      <c r="F41" s="280">
        <v>1.92324E-2</v>
      </c>
    </row>
    <row r="42" spans="2:6" s="72" customFormat="1" ht="13.5" thickBot="1">
      <c r="B42" s="304" t="s">
        <v>61</v>
      </c>
      <c r="C42" s="305">
        <v>5.8869199999999997E-2</v>
      </c>
      <c r="D42" s="67">
        <v>5.22976E-2</v>
      </c>
      <c r="E42" s="66">
        <v>3.7734899999999995E-2</v>
      </c>
      <c r="F42" s="306">
        <v>2.7045200000000002E-2</v>
      </c>
    </row>
    <row r="44" spans="2:6" ht="74.25" customHeight="1">
      <c r="B44" s="1331" t="s">
        <v>102</v>
      </c>
      <c r="C44" s="1331"/>
      <c r="D44" s="1331"/>
      <c r="E44" s="1331"/>
      <c r="F44" s="1331"/>
    </row>
  </sheetData>
  <mergeCells count="10">
    <mergeCell ref="B17:F17"/>
    <mergeCell ref="B22:F22"/>
    <mergeCell ref="B36:F36"/>
    <mergeCell ref="B44:F44"/>
    <mergeCell ref="E1:F1"/>
    <mergeCell ref="B3:F3"/>
    <mergeCell ref="B5:B6"/>
    <mergeCell ref="C5:D5"/>
    <mergeCell ref="E5:F5"/>
    <mergeCell ref="B8:F8"/>
  </mergeCells>
  <pageMargins left="0.7" right="0.7" top="0.75" bottom="0.75" header="0.3" footer="0.3"/>
  <pageSetup scale="84"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7"/>
  <sheetViews>
    <sheetView workbookViewId="0"/>
  </sheetViews>
  <sheetFormatPr defaultColWidth="8.85546875" defaultRowHeight="14.25"/>
  <cols>
    <col min="1" max="1" width="5" style="1" customWidth="1"/>
    <col min="2" max="2" width="36" style="1" customWidth="1"/>
    <col min="3" max="6" width="13.28515625" style="1" customWidth="1"/>
    <col min="7" max="10" width="14.42578125" style="1" customWidth="1"/>
    <col min="11" max="12" width="8.85546875" style="330"/>
    <col min="13" max="16384" width="8.85546875" style="1"/>
  </cols>
  <sheetData>
    <row r="1" spans="2:12">
      <c r="I1" s="1332" t="s">
        <v>93</v>
      </c>
      <c r="J1" s="1332"/>
    </row>
    <row r="3" spans="2:12">
      <c r="B3" s="1352" t="s">
        <v>79</v>
      </c>
      <c r="C3" s="1352"/>
      <c r="D3" s="1352"/>
      <c r="E3" s="1352"/>
      <c r="F3" s="1352"/>
      <c r="G3" s="1352"/>
      <c r="H3" s="1352"/>
      <c r="I3" s="1352"/>
      <c r="J3" s="1352"/>
    </row>
    <row r="4" spans="2:12" ht="15" thickBot="1"/>
    <row r="5" spans="2:12" ht="61.15" customHeight="1" thickBot="1">
      <c r="B5" s="1313" t="s">
        <v>1</v>
      </c>
      <c r="C5" s="1320" t="s">
        <v>80</v>
      </c>
      <c r="D5" s="1324"/>
      <c r="E5" s="1320" t="s">
        <v>81</v>
      </c>
      <c r="F5" s="1321"/>
      <c r="G5" s="1320" t="s">
        <v>82</v>
      </c>
      <c r="H5" s="1321"/>
      <c r="I5" s="1320" t="s">
        <v>83</v>
      </c>
      <c r="J5" s="1324"/>
    </row>
    <row r="6" spans="2:12" ht="15" thickBot="1">
      <c r="B6" s="1314"/>
      <c r="C6" s="333">
        <v>2019</v>
      </c>
      <c r="D6" s="334">
        <v>2020</v>
      </c>
      <c r="E6" s="333">
        <v>2019</v>
      </c>
      <c r="F6" s="334">
        <v>2020</v>
      </c>
      <c r="G6" s="333">
        <v>2019</v>
      </c>
      <c r="H6" s="334">
        <v>2020</v>
      </c>
      <c r="I6" s="333">
        <v>2019</v>
      </c>
      <c r="J6" s="334">
        <v>2020</v>
      </c>
      <c r="K6" s="331"/>
      <c r="L6" s="331"/>
    </row>
    <row r="7" spans="2:12">
      <c r="B7" s="307" t="s">
        <v>7</v>
      </c>
      <c r="C7" s="308">
        <v>4407.2079999999996</v>
      </c>
      <c r="D7" s="308">
        <v>4951.4070000000002</v>
      </c>
      <c r="E7" s="309">
        <v>2.694744691196894</v>
      </c>
      <c r="F7" s="309">
        <f>D7/$D$13*100</f>
        <v>2.9913912649057792</v>
      </c>
      <c r="G7" s="308">
        <v>-97.359000000000378</v>
      </c>
      <c r="H7" s="308">
        <f>D7-C7</f>
        <v>544.19900000000052</v>
      </c>
      <c r="I7" s="332">
        <v>-2.161339813571435</v>
      </c>
      <c r="J7" s="335">
        <f>H7/C7*100</f>
        <v>12.347930934959289</v>
      </c>
    </row>
    <row r="8" spans="2:12">
      <c r="B8" s="310" t="s">
        <v>8</v>
      </c>
      <c r="C8" s="311">
        <v>52454.815999999999</v>
      </c>
      <c r="D8" s="311">
        <v>53563.974000000002</v>
      </c>
      <c r="E8" s="312">
        <v>32.072989734931937</v>
      </c>
      <c r="F8" s="312">
        <f t="shared" ref="F8:F13" si="0">D8/$D$13*100</f>
        <v>32.360661108497091</v>
      </c>
      <c r="G8" s="311">
        <v>2775.3729999999996</v>
      </c>
      <c r="H8" s="311">
        <f t="shared" ref="H8:H13" si="1">D8-C8</f>
        <v>1109.1580000000031</v>
      </c>
      <c r="I8" s="313">
        <v>5.5865622325918585</v>
      </c>
      <c r="J8" s="336">
        <f t="shared" ref="J8:J13" si="2">H8/C8*100</f>
        <v>2.1145017456547803</v>
      </c>
    </row>
    <row r="9" spans="2:12">
      <c r="B9" s="310" t="s">
        <v>9</v>
      </c>
      <c r="C9" s="311">
        <v>20442.955000000002</v>
      </c>
      <c r="D9" s="311">
        <v>22211.583999999999</v>
      </c>
      <c r="E9" s="312">
        <v>12.499647046072482</v>
      </c>
      <c r="F9" s="312">
        <f t="shared" si="0"/>
        <v>13.41912275789911</v>
      </c>
      <c r="G9" s="311">
        <v>20.15400000000227</v>
      </c>
      <c r="H9" s="311">
        <f t="shared" si="1"/>
        <v>1768.6289999999972</v>
      </c>
      <c r="I9" s="313">
        <v>9.8683819129424352E-2</v>
      </c>
      <c r="J9" s="336">
        <f t="shared" si="2"/>
        <v>8.6515330097825736</v>
      </c>
    </row>
    <row r="10" spans="2:12" ht="25.5">
      <c r="B10" s="310" t="s">
        <v>22</v>
      </c>
      <c r="C10" s="311">
        <v>70218.558999999994</v>
      </c>
      <c r="D10" s="311">
        <v>70446.482000000004</v>
      </c>
      <c r="E10" s="312">
        <v>42.934458525385203</v>
      </c>
      <c r="F10" s="312">
        <f t="shared" si="0"/>
        <v>42.560223972325886</v>
      </c>
      <c r="G10" s="311">
        <v>70.007999999987078</v>
      </c>
      <c r="H10" s="311">
        <f t="shared" si="1"/>
        <v>227.92300000000978</v>
      </c>
      <c r="I10" s="313">
        <v>9.9799638056653608E-2</v>
      </c>
      <c r="J10" s="336">
        <f t="shared" si="2"/>
        <v>0.32459082505525327</v>
      </c>
    </row>
    <row r="11" spans="2:12">
      <c r="B11" s="310" t="s">
        <v>11</v>
      </c>
      <c r="C11" s="311">
        <v>2033.5309999999999</v>
      </c>
      <c r="D11" s="311">
        <v>1890.35</v>
      </c>
      <c r="E11" s="312">
        <v>1.2433828552304116</v>
      </c>
      <c r="F11" s="312">
        <f t="shared" si="0"/>
        <v>1.1420544660567469</v>
      </c>
      <c r="G11" s="311">
        <v>-36.510000000000218</v>
      </c>
      <c r="H11" s="311">
        <f t="shared" si="1"/>
        <v>-143.18100000000004</v>
      </c>
      <c r="I11" s="313">
        <v>-1.7637331820964035</v>
      </c>
      <c r="J11" s="336">
        <f t="shared" si="2"/>
        <v>-7.0410040466557939</v>
      </c>
    </row>
    <row r="12" spans="2:12" ht="51.75" thickBot="1">
      <c r="B12" s="314" t="s">
        <v>84</v>
      </c>
      <c r="C12" s="315">
        <v>13991.189</v>
      </c>
      <c r="D12" s="315">
        <v>12458.081</v>
      </c>
      <c r="E12" s="316">
        <v>8.5547771471830654</v>
      </c>
      <c r="F12" s="316">
        <f t="shared" si="0"/>
        <v>7.5265464303153937</v>
      </c>
      <c r="G12" s="315">
        <v>970.46100000000115</v>
      </c>
      <c r="H12" s="315">
        <f t="shared" si="1"/>
        <v>-1533.1080000000002</v>
      </c>
      <c r="I12" s="317">
        <v>7.4532007734129868</v>
      </c>
      <c r="J12" s="337">
        <f t="shared" si="2"/>
        <v>-10.95766771501693</v>
      </c>
    </row>
    <row r="13" spans="2:12" ht="15" thickBot="1">
      <c r="B13" s="318" t="s">
        <v>85</v>
      </c>
      <c r="C13" s="319">
        <v>163548.258</v>
      </c>
      <c r="D13" s="319">
        <v>165521.878</v>
      </c>
      <c r="E13" s="320">
        <v>99.999999999999986</v>
      </c>
      <c r="F13" s="320">
        <f t="shared" si="0"/>
        <v>100</v>
      </c>
      <c r="G13" s="319">
        <v>3702.1269999999786</v>
      </c>
      <c r="H13" s="319">
        <f t="shared" si="1"/>
        <v>1973.6199999999953</v>
      </c>
      <c r="I13" s="320">
        <v>2.3160566832862397</v>
      </c>
      <c r="J13" s="369">
        <f t="shared" si="2"/>
        <v>1.2067508539283833</v>
      </c>
    </row>
    <row r="15" spans="2:12" ht="42" customHeight="1">
      <c r="B15" s="1351" t="s">
        <v>101</v>
      </c>
      <c r="C15" s="1351"/>
      <c r="D15" s="1351"/>
      <c r="E15" s="1351"/>
      <c r="F15" s="1351"/>
      <c r="G15" s="1351"/>
      <c r="H15" s="1351"/>
      <c r="I15" s="1351"/>
      <c r="J15" s="1351"/>
    </row>
    <row r="16" spans="2:12">
      <c r="B16" s="321"/>
      <c r="C16" s="321"/>
      <c r="D16" s="321"/>
      <c r="E16" s="321"/>
      <c r="F16" s="321"/>
      <c r="G16" s="321"/>
      <c r="H16" s="322"/>
      <c r="I16" s="321"/>
      <c r="J16" s="321"/>
    </row>
    <row r="17" spans="2:10">
      <c r="B17" s="321"/>
      <c r="C17" s="321"/>
      <c r="D17" s="321"/>
      <c r="E17" s="321"/>
      <c r="F17" s="321"/>
      <c r="G17" s="321"/>
      <c r="H17" s="321"/>
      <c r="I17" s="321"/>
      <c r="J17" s="321"/>
    </row>
  </sheetData>
  <mergeCells count="8">
    <mergeCell ref="B15:J15"/>
    <mergeCell ref="I1:J1"/>
    <mergeCell ref="B3:J3"/>
    <mergeCell ref="B5:B6"/>
    <mergeCell ref="C5:D5"/>
    <mergeCell ref="E5:F5"/>
    <mergeCell ref="G5:H5"/>
    <mergeCell ref="I5:J5"/>
  </mergeCells>
  <pageMargins left="0.7" right="0.7" top="0.75" bottom="0.75" header="0.3" footer="0.3"/>
  <pageSetup paperSize="9"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vt:i4>
      </vt:variant>
    </vt:vector>
  </HeadingPairs>
  <TitlesOfParts>
    <vt:vector size="33" baseType="lpstr">
      <vt:lpstr>Aнекс 1</vt:lpstr>
      <vt:lpstr>Анекс 2</vt:lpstr>
      <vt:lpstr>Анекс 3</vt:lpstr>
      <vt:lpstr>Анекс 4</vt:lpstr>
      <vt:lpstr>Анекс 5</vt:lpstr>
      <vt:lpstr>Анекс 6</vt:lpstr>
      <vt:lpstr>Анекс 7</vt:lpstr>
      <vt:lpstr>Анекс 8</vt:lpstr>
      <vt:lpstr>Анекс 9</vt:lpstr>
      <vt:lpstr>Анекс 10</vt:lpstr>
      <vt:lpstr>Анекс 11</vt:lpstr>
      <vt:lpstr>Анекс 12</vt:lpstr>
      <vt:lpstr>Анекс 13</vt:lpstr>
      <vt:lpstr>Анекс 14</vt:lpstr>
      <vt:lpstr>Анекс 15</vt:lpstr>
      <vt:lpstr>Анекс 16</vt:lpstr>
      <vt:lpstr>Анекс 17</vt:lpstr>
      <vt:lpstr>Анекс 18</vt:lpstr>
      <vt:lpstr>Анекс 19</vt:lpstr>
      <vt:lpstr>Анекс 20</vt:lpstr>
      <vt:lpstr>Анекс 21</vt:lpstr>
      <vt:lpstr>Анекс 22</vt:lpstr>
      <vt:lpstr>Анекс 23</vt:lpstr>
      <vt:lpstr>Анекс 24</vt:lpstr>
      <vt:lpstr>Анекс 25</vt:lpstr>
      <vt:lpstr>'Анекс 10'!Print_Area</vt:lpstr>
      <vt:lpstr>'Анекс 2'!Print_Area</vt:lpstr>
      <vt:lpstr>'Анекс 3'!Print_Area</vt:lpstr>
      <vt:lpstr>'Анекс 4'!Print_Area</vt:lpstr>
      <vt:lpstr>'Анекс 5'!Print_Area</vt:lpstr>
      <vt:lpstr>'Анекс 6'!Print_Area</vt:lpstr>
      <vt:lpstr>'Анекс 8'!Print_Area</vt:lpstr>
      <vt:lpstr>'Анекс 9'!Print_Area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Mladen Georgievski</cp:lastModifiedBy>
  <cp:lastPrinted>2021-06-24T12:46:50Z</cp:lastPrinted>
  <dcterms:created xsi:type="dcterms:W3CDTF">2020-06-27T11:34:29Z</dcterms:created>
  <dcterms:modified xsi:type="dcterms:W3CDTF">2021-11-26T14:01:42Z</dcterms:modified>
</cp:coreProperties>
</file>