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495" yWindow="60" windowWidth="12300" windowHeight="11760" tabRatio="935" firstSheet="3" activeTab="3"/>
  </bookViews>
  <sheets>
    <sheet name="tabela_4" sheetId="18" state="hidden" r:id="rId1"/>
    <sheet name="tabela_4_N.S.A." sheetId="22" state="hidden" r:id="rId2"/>
    <sheet name="tablea_7" sheetId="6" state="hidden" r:id="rId3"/>
    <sheet name="Содржина" sheetId="125" r:id="rId4"/>
    <sheet name="Табела 1" sheetId="179" r:id="rId5"/>
    <sheet name="Табела 2" sheetId="187" r:id="rId6"/>
    <sheet name="Табела 3" sheetId="188" r:id="rId7"/>
    <sheet name="Табела 4" sheetId="189" r:id="rId8"/>
    <sheet name="Табела 5" sheetId="190" r:id="rId9"/>
    <sheet name="Табела 6" sheetId="191" r:id="rId10"/>
    <sheet name="Табела 7" sheetId="192" r:id="rId11"/>
    <sheet name="Табела 8" sheetId="193" r:id="rId12"/>
    <sheet name="Табела 9" sheetId="128" r:id="rId13"/>
    <sheet name="Табела 10" sheetId="129" r:id="rId14"/>
    <sheet name="Табела 11" sheetId="130" r:id="rId15"/>
    <sheet name="Табела 12" sheetId="131" r:id="rId16"/>
    <sheet name="Табела 13" sheetId="132" r:id="rId17"/>
    <sheet name="Табела 14" sheetId="134" r:id="rId18"/>
    <sheet name="Табела 15" sheetId="135" r:id="rId19"/>
    <sheet name="Табела 16" sheetId="136" r:id="rId20"/>
    <sheet name="Табела 17" sheetId="137" r:id="rId21"/>
    <sheet name="Табела 18" sheetId="138" r:id="rId22"/>
    <sheet name="Табела 19" sheetId="139" r:id="rId23"/>
    <sheet name="Табела 20" sheetId="140" r:id="rId24"/>
    <sheet name="Табела 21" sheetId="141" r:id="rId25"/>
    <sheet name="Табела 22" sheetId="142" r:id="rId26"/>
    <sheet name="Табела 23" sheetId="143" r:id="rId27"/>
    <sheet name="Табела 24" sheetId="144" r:id="rId28"/>
    <sheet name="Табела 25" sheetId="145" r:id="rId29"/>
    <sheet name="Табела 26" sheetId="146" r:id="rId30"/>
    <sheet name="Табела 27" sheetId="147" r:id="rId31"/>
    <sheet name="Табела 28" sheetId="148" r:id="rId32"/>
    <sheet name="Табела 29" sheetId="14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A" localSheetId="0">#REF!</definedName>
    <definedName name="\A" localSheetId="1">#REF!</definedName>
    <definedName name="\A" localSheetId="4">#REF!</definedName>
    <definedName name="\A" localSheetId="6">#REF!</definedName>
    <definedName name="\A" localSheetId="7">#REF!</definedName>
    <definedName name="\A" localSheetId="9">#REF!</definedName>
    <definedName name="\A" localSheetId="10">#REF!</definedName>
    <definedName name="\A" localSheetId="11">#REF!</definedName>
    <definedName name="\A">#REF!</definedName>
    <definedName name="\B" localSheetId="4">#REF!</definedName>
    <definedName name="\B" localSheetId="6">#REF!</definedName>
    <definedName name="\B" localSheetId="7">#REF!</definedName>
    <definedName name="\B" localSheetId="11">#REF!</definedName>
    <definedName name="\B">#REF!</definedName>
    <definedName name="\D" localSheetId="4">#REF!</definedName>
    <definedName name="\D" localSheetId="6">#REF!</definedName>
    <definedName name="\D" localSheetId="7">#REF!</definedName>
    <definedName name="\D" localSheetId="11">#REF!</definedName>
    <definedName name="\D">#REF!</definedName>
    <definedName name="\E" localSheetId="6">#REF!</definedName>
    <definedName name="\E" localSheetId="7">#REF!</definedName>
    <definedName name="\E" localSheetId="11">#REF!</definedName>
    <definedName name="\E">#REF!</definedName>
    <definedName name="\F" localSheetId="6">#REF!</definedName>
    <definedName name="\F" localSheetId="7">#REF!</definedName>
    <definedName name="\F" localSheetId="11">#REF!</definedName>
    <definedName name="\F">#REF!</definedName>
    <definedName name="\G" localSheetId="6">#REF!</definedName>
    <definedName name="\G" localSheetId="7">#REF!</definedName>
    <definedName name="\G" localSheetId="11">#REF!</definedName>
    <definedName name="\G">#REF!</definedName>
    <definedName name="\H" localSheetId="6">#REF!</definedName>
    <definedName name="\H" localSheetId="7">#REF!</definedName>
    <definedName name="\H" localSheetId="11">#REF!</definedName>
    <definedName name="\H">#REF!</definedName>
    <definedName name="\I" localSheetId="6">#REF!</definedName>
    <definedName name="\I" localSheetId="7">#REF!</definedName>
    <definedName name="\I" localSheetId="11">#REF!</definedName>
    <definedName name="\I">#REF!</definedName>
    <definedName name="\J" localSheetId="6">#REF!</definedName>
    <definedName name="\J" localSheetId="7">#REF!</definedName>
    <definedName name="\J" localSheetId="11">#REF!</definedName>
    <definedName name="\J">#REF!</definedName>
    <definedName name="\M" localSheetId="6">#REF!</definedName>
    <definedName name="\M" localSheetId="7">#REF!</definedName>
    <definedName name="\M" localSheetId="11">#REF!</definedName>
    <definedName name="\M">#REF!</definedName>
    <definedName name="\P" localSheetId="6">#REF!</definedName>
    <definedName name="\P" localSheetId="7">#REF!</definedName>
    <definedName name="\P" localSheetId="11">#REF!</definedName>
    <definedName name="\P">#REF!</definedName>
    <definedName name="\S" localSheetId="0">#REF!</definedName>
    <definedName name="\S" localSheetId="1">#REF!</definedName>
    <definedName name="\S" localSheetId="6">#REF!</definedName>
    <definedName name="\S" localSheetId="7">#REF!</definedName>
    <definedName name="\S" localSheetId="9">#REF!</definedName>
    <definedName name="\S" localSheetId="10">#REF!</definedName>
    <definedName name="\S" localSheetId="11">#REF!</definedName>
    <definedName name="\S">#REF!</definedName>
    <definedName name="\T" localSheetId="6">#REF!</definedName>
    <definedName name="\T" localSheetId="7">#REF!</definedName>
    <definedName name="\T" localSheetId="11">#REF!</definedName>
    <definedName name="\T">#REF!</definedName>
    <definedName name="\T1" localSheetId="6">#REF!</definedName>
    <definedName name="\T1" localSheetId="7">#REF!</definedName>
    <definedName name="\T1" localSheetId="11">#REF!</definedName>
    <definedName name="\T1">#REF!</definedName>
    <definedName name="\T2" localSheetId="4">[1]BOP!#REF!</definedName>
    <definedName name="\T2" localSheetId="5">[1]BOP!#REF!</definedName>
    <definedName name="\T2" localSheetId="6">[2]BOP!#REF!</definedName>
    <definedName name="\T2" localSheetId="7">[1]BOP!#REF!</definedName>
    <definedName name="\T2" localSheetId="8">[3]BOP!#REF!</definedName>
    <definedName name="\T2" localSheetId="11">[1]BOP!#REF!</definedName>
    <definedName name="\T2">[2]BOP!#REF!</definedName>
    <definedName name="\U" localSheetId="4">#REF!</definedName>
    <definedName name="\U" localSheetId="5">#REF!</definedName>
    <definedName name="\U" localSheetId="6">#REF!</definedName>
    <definedName name="\U" localSheetId="7">#REF!</definedName>
    <definedName name="\U" localSheetId="11">#REF!</definedName>
    <definedName name="\U">#REF!</definedName>
    <definedName name="\W" localSheetId="4">#REF!</definedName>
    <definedName name="\W" localSheetId="6">#REF!</definedName>
    <definedName name="\W" localSheetId="7">#REF!</definedName>
    <definedName name="\W" localSheetId="11">#REF!</definedName>
    <definedName name="\W">#REF!</definedName>
    <definedName name="___________________________________________________ana1" localSheetId="5" hidden="1">{#N/A,#N/A,TRUE,"preg4";#N/A,#N/A,TRUE,"bazpr2001"}</definedName>
    <definedName name="___________________________________________________ana1" localSheetId="7" hidden="1">{#N/A,#N/A,TRUE,"preg4";#N/A,#N/A,TRUE,"bazpr2001"}</definedName>
    <definedName name="___________________________________________________ana1" localSheetId="11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5" hidden="1">{#N/A,#N/A,TRUE,"preg4";#N/A,#N/A,TRUE,"bazpr99"}</definedName>
    <definedName name="___________________________________________________pl2000" localSheetId="7" hidden="1">{#N/A,#N/A,TRUE,"preg4";#N/A,#N/A,TRUE,"bazpr99"}</definedName>
    <definedName name="___________________________________________________pl2000" localSheetId="11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>#REF!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>#REF!</definedName>
    <definedName name="_____________________________________________tab10" localSheetId="7">#REF!</definedName>
    <definedName name="_____________________________________________tab10" localSheetId="11">#REF!</definedName>
    <definedName name="_____________________________________________tab10">#REF!</definedName>
    <definedName name="_____________________________________________tab11" localSheetId="7">#REF!</definedName>
    <definedName name="_____________________________________________tab11" localSheetId="11">#REF!</definedName>
    <definedName name="_____________________________________________tab11">#REF!</definedName>
    <definedName name="_____________________________________________TAB12" localSheetId="7">#REF!</definedName>
    <definedName name="_____________________________________________TAB12" localSheetId="11">#REF!</definedName>
    <definedName name="_____________________________________________TAB12">#REF!</definedName>
    <definedName name="_____________________________________________TAB13" localSheetId="7">#REF!</definedName>
    <definedName name="_____________________________________________TAB13" localSheetId="11">#REF!</definedName>
    <definedName name="_____________________________________________TAB13">#REF!</definedName>
    <definedName name="_____________________________________________TAB14" localSheetId="7">#REF!</definedName>
    <definedName name="_____________________________________________TAB14" localSheetId="11">#REF!</definedName>
    <definedName name="_____________________________________________TAB14">#REF!</definedName>
    <definedName name="_____________________________________________tab15" localSheetId="7">#REF!</definedName>
    <definedName name="_____________________________________________tab15" localSheetId="11">#REF!</definedName>
    <definedName name="_____________________________________________tab15">#REF!</definedName>
    <definedName name="_____________________________________________TAB16" localSheetId="7">#REF!</definedName>
    <definedName name="_____________________________________________TAB16" localSheetId="11">#REF!</definedName>
    <definedName name="_____________________________________________TAB16">#REF!</definedName>
    <definedName name="_____________________________________________TAB17" localSheetId="7">#REF!</definedName>
    <definedName name="_____________________________________________TAB17" localSheetId="11">#REF!</definedName>
    <definedName name="_____________________________________________TAB17">#REF!</definedName>
    <definedName name="_____________________________________________TAB18" localSheetId="7">#REF!</definedName>
    <definedName name="_____________________________________________TAB18" localSheetId="11">#REF!</definedName>
    <definedName name="_____________________________________________TAB18">#REF!</definedName>
    <definedName name="_____________________________________________TAB19" localSheetId="7">#REF!</definedName>
    <definedName name="_____________________________________________TAB19" localSheetId="11">#REF!</definedName>
    <definedName name="_____________________________________________TAB19">#REF!</definedName>
    <definedName name="_____________________________________________tab2" localSheetId="7">#REF!</definedName>
    <definedName name="_____________________________________________tab2" localSheetId="11">#REF!</definedName>
    <definedName name="_____________________________________________tab2">#REF!</definedName>
    <definedName name="_____________________________________________TAB20" localSheetId="7">#REF!</definedName>
    <definedName name="_____________________________________________TAB20" localSheetId="11">#REF!</definedName>
    <definedName name="_____________________________________________TAB20">#REF!</definedName>
    <definedName name="_____________________________________________tab21" localSheetId="7">#REF!</definedName>
    <definedName name="_____________________________________________tab21" localSheetId="11">#REF!</definedName>
    <definedName name="_____________________________________________tab21">#REF!</definedName>
    <definedName name="_____________________________________________TAB22" localSheetId="7">#REF!</definedName>
    <definedName name="_____________________________________________TAB22" localSheetId="11">#REF!</definedName>
    <definedName name="_____________________________________________TAB22">#REF!</definedName>
    <definedName name="_____________________________________________TAB23" localSheetId="7">#REF!</definedName>
    <definedName name="_____________________________________________TAB23" localSheetId="11">#REF!</definedName>
    <definedName name="_____________________________________________TAB23">#REF!</definedName>
    <definedName name="_____________________________________________tab24" localSheetId="7">#REF!</definedName>
    <definedName name="_____________________________________________tab24" localSheetId="11">#REF!</definedName>
    <definedName name="_____________________________________________tab24">#REF!</definedName>
    <definedName name="_____________________________________________TAB25" localSheetId="7">#REF!</definedName>
    <definedName name="_____________________________________________TAB25" localSheetId="11">#REF!</definedName>
    <definedName name="_____________________________________________TAB25">#REF!</definedName>
    <definedName name="_____________________________________________TAB26" localSheetId="7">#REF!</definedName>
    <definedName name="_____________________________________________TAB26" localSheetId="11">#REF!</definedName>
    <definedName name="_____________________________________________TAB26">#REF!</definedName>
    <definedName name="_____________________________________________TAB27" localSheetId="7">#REF!</definedName>
    <definedName name="_____________________________________________TAB27" localSheetId="11">#REF!</definedName>
    <definedName name="_____________________________________________TAB27">#REF!</definedName>
    <definedName name="_____________________________________________TAB28" localSheetId="7">#REF!</definedName>
    <definedName name="_____________________________________________TAB28" localSheetId="11">#REF!</definedName>
    <definedName name="_____________________________________________TAB28">#REF!</definedName>
    <definedName name="_____________________________________________TAB29" localSheetId="7">#REF!</definedName>
    <definedName name="_____________________________________________TAB29" localSheetId="11">#REF!</definedName>
    <definedName name="_____________________________________________TAB29">#REF!</definedName>
    <definedName name="_____________________________________________tab3" localSheetId="7">#REF!</definedName>
    <definedName name="_____________________________________________tab3" localSheetId="11">#REF!</definedName>
    <definedName name="_____________________________________________tab3">#REF!</definedName>
    <definedName name="_____________________________________________TAB30" localSheetId="7">#REF!</definedName>
    <definedName name="_____________________________________________TAB30" localSheetId="11">#REF!</definedName>
    <definedName name="_____________________________________________TAB30">#REF!</definedName>
    <definedName name="_____________________________________________TAB31" localSheetId="7">#REF!</definedName>
    <definedName name="_____________________________________________TAB31" localSheetId="11">#REF!</definedName>
    <definedName name="_____________________________________________TAB31">#REF!</definedName>
    <definedName name="_____________________________________________TAB32" localSheetId="7">#REF!</definedName>
    <definedName name="_____________________________________________TAB32" localSheetId="11">#REF!</definedName>
    <definedName name="_____________________________________________TAB32">#REF!</definedName>
    <definedName name="_____________________________________________TAB33" localSheetId="7">#REF!</definedName>
    <definedName name="_____________________________________________TAB33" localSheetId="11">#REF!</definedName>
    <definedName name="_____________________________________________TAB33">#REF!</definedName>
    <definedName name="_____________________________________________TAB34" localSheetId="7">#REF!</definedName>
    <definedName name="_____________________________________________TAB34" localSheetId="11">#REF!</definedName>
    <definedName name="_____________________________________________TAB34">#REF!</definedName>
    <definedName name="_____________________________________________TAB35" localSheetId="7">#REF!</definedName>
    <definedName name="_____________________________________________TAB35" localSheetId="11">#REF!</definedName>
    <definedName name="_____________________________________________TAB35">#REF!</definedName>
    <definedName name="_____________________________________________TAB36" localSheetId="7">#REF!</definedName>
    <definedName name="_____________________________________________TAB36" localSheetId="11">#REF!</definedName>
    <definedName name="_____________________________________________TAB36">#REF!</definedName>
    <definedName name="_____________________________________________TAB37" localSheetId="7">#REF!</definedName>
    <definedName name="_____________________________________________TAB37" localSheetId="11">#REF!</definedName>
    <definedName name="_____________________________________________TAB37">#REF!</definedName>
    <definedName name="_____________________________________________TAB38" localSheetId="7">#REF!</definedName>
    <definedName name="_____________________________________________TAB38" localSheetId="11">#REF!</definedName>
    <definedName name="_____________________________________________TAB38">#REF!</definedName>
    <definedName name="_____________________________________________tab4" localSheetId="7">#REF!</definedName>
    <definedName name="_____________________________________________tab4" localSheetId="11">#REF!</definedName>
    <definedName name="_____________________________________________tab4">#REF!</definedName>
    <definedName name="_____________________________________________TAB47" localSheetId="7">#REF!</definedName>
    <definedName name="_____________________________________________TAB47" localSheetId="11">#REF!</definedName>
    <definedName name="_____________________________________________TAB47">#REF!</definedName>
    <definedName name="_____________________________________________tab5" localSheetId="7">#REF!</definedName>
    <definedName name="_____________________________________________tab5" localSheetId="11">#REF!</definedName>
    <definedName name="_____________________________________________tab5">#REF!</definedName>
    <definedName name="_____________________________________________tab6" localSheetId="7">#REF!</definedName>
    <definedName name="_____________________________________________tab6" localSheetId="11">#REF!</definedName>
    <definedName name="_____________________________________________tab6">#REF!</definedName>
    <definedName name="_____________________________________________tab7" localSheetId="7">#REF!</definedName>
    <definedName name="_____________________________________________tab7" localSheetId="11">#REF!</definedName>
    <definedName name="_____________________________________________tab7">#REF!</definedName>
    <definedName name="_____________________________________________tab8" localSheetId="7">#REF!</definedName>
    <definedName name="_____________________________________________tab8" localSheetId="11">#REF!</definedName>
    <definedName name="_____________________________________________tab8">#REF!</definedName>
    <definedName name="_____________________________________________tab9" localSheetId="7">#REF!</definedName>
    <definedName name="_____________________________________________tab9" localSheetId="11">#REF!</definedName>
    <definedName name="_____________________________________________tab9">#REF!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4">#REF!</definedName>
    <definedName name="____________________________________________mei2" localSheetId="5">#REF!</definedName>
    <definedName name="____________________________________________mei2" localSheetId="7">#REF!</definedName>
    <definedName name="____________________________________________mei2" localSheetId="11">#REF!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4">#REF!</definedName>
    <definedName name="____________________________________________tab1" localSheetId="5">#REF!</definedName>
    <definedName name="____________________________________________tab1" localSheetId="7">#REF!</definedName>
    <definedName name="____________________________________________tab1" localSheetId="11">#REF!</definedName>
    <definedName name="____________________________________________tab1">#REF!</definedName>
    <definedName name="____________________________________________tab10" localSheetId="4">#REF!</definedName>
    <definedName name="____________________________________________tab10" localSheetId="7">#REF!</definedName>
    <definedName name="____________________________________________tab10" localSheetId="11">#REF!</definedName>
    <definedName name="____________________________________________tab10">#REF!</definedName>
    <definedName name="____________________________________________tab11" localSheetId="4">#REF!</definedName>
    <definedName name="____________________________________________tab11" localSheetId="7">#REF!</definedName>
    <definedName name="____________________________________________tab11" localSheetId="11">#REF!</definedName>
    <definedName name="____________________________________________tab11">#REF!</definedName>
    <definedName name="____________________________________________TAB12" localSheetId="7">#REF!</definedName>
    <definedName name="____________________________________________TAB12" localSheetId="11">#REF!</definedName>
    <definedName name="____________________________________________TAB12">#REF!</definedName>
    <definedName name="____________________________________________TAB13" localSheetId="7">#REF!</definedName>
    <definedName name="____________________________________________TAB13" localSheetId="11">#REF!</definedName>
    <definedName name="____________________________________________TAB13">#REF!</definedName>
    <definedName name="____________________________________________TAB14" localSheetId="7">#REF!</definedName>
    <definedName name="____________________________________________TAB14" localSheetId="11">#REF!</definedName>
    <definedName name="____________________________________________TAB14">#REF!</definedName>
    <definedName name="____________________________________________tab15" localSheetId="7">#REF!</definedName>
    <definedName name="____________________________________________tab15" localSheetId="11">#REF!</definedName>
    <definedName name="____________________________________________tab15">#REF!</definedName>
    <definedName name="____________________________________________TAB16" localSheetId="7">#REF!</definedName>
    <definedName name="____________________________________________TAB16" localSheetId="11">#REF!</definedName>
    <definedName name="____________________________________________TAB16">#REF!</definedName>
    <definedName name="____________________________________________TAB17" localSheetId="7">#REF!</definedName>
    <definedName name="____________________________________________TAB17" localSheetId="11">#REF!</definedName>
    <definedName name="____________________________________________TAB17">#REF!</definedName>
    <definedName name="____________________________________________TAB18" localSheetId="7">#REF!</definedName>
    <definedName name="____________________________________________TAB18" localSheetId="11">#REF!</definedName>
    <definedName name="____________________________________________TAB18">#REF!</definedName>
    <definedName name="____________________________________________TAB19" localSheetId="7">#REF!</definedName>
    <definedName name="____________________________________________TAB19" localSheetId="11">#REF!</definedName>
    <definedName name="____________________________________________TAB19">#REF!</definedName>
    <definedName name="____________________________________________tab2" localSheetId="7">#REF!</definedName>
    <definedName name="____________________________________________tab2" localSheetId="11">#REF!</definedName>
    <definedName name="____________________________________________tab2">#REF!</definedName>
    <definedName name="____________________________________________TAB20" localSheetId="7">#REF!</definedName>
    <definedName name="____________________________________________TAB20" localSheetId="11">#REF!</definedName>
    <definedName name="____________________________________________TAB20">#REF!</definedName>
    <definedName name="____________________________________________tab21" localSheetId="7">#REF!</definedName>
    <definedName name="____________________________________________tab21" localSheetId="11">#REF!</definedName>
    <definedName name="____________________________________________tab21">#REF!</definedName>
    <definedName name="____________________________________________TAB22" localSheetId="7">#REF!</definedName>
    <definedName name="____________________________________________TAB22" localSheetId="11">#REF!</definedName>
    <definedName name="____________________________________________TAB22">#REF!</definedName>
    <definedName name="____________________________________________TAB23" localSheetId="7">#REF!</definedName>
    <definedName name="____________________________________________TAB23" localSheetId="11">#REF!</definedName>
    <definedName name="____________________________________________TAB23">#REF!</definedName>
    <definedName name="____________________________________________tab24" localSheetId="7">#REF!</definedName>
    <definedName name="____________________________________________tab24" localSheetId="11">#REF!</definedName>
    <definedName name="____________________________________________tab24">#REF!</definedName>
    <definedName name="____________________________________________TAB25" localSheetId="7">#REF!</definedName>
    <definedName name="____________________________________________TAB25" localSheetId="11">#REF!</definedName>
    <definedName name="____________________________________________TAB25">#REF!</definedName>
    <definedName name="____________________________________________TAB26" localSheetId="7">#REF!</definedName>
    <definedName name="____________________________________________TAB26" localSheetId="11">#REF!</definedName>
    <definedName name="____________________________________________TAB26">#REF!</definedName>
    <definedName name="____________________________________________TAB27" localSheetId="7">#REF!</definedName>
    <definedName name="____________________________________________TAB27" localSheetId="11">#REF!</definedName>
    <definedName name="____________________________________________TAB27">#REF!</definedName>
    <definedName name="____________________________________________TAB28" localSheetId="7">#REF!</definedName>
    <definedName name="____________________________________________TAB28" localSheetId="11">#REF!</definedName>
    <definedName name="____________________________________________TAB28">#REF!</definedName>
    <definedName name="____________________________________________TAB29" localSheetId="7">#REF!</definedName>
    <definedName name="____________________________________________TAB29" localSheetId="11">#REF!</definedName>
    <definedName name="____________________________________________TAB29">#REF!</definedName>
    <definedName name="____________________________________________tab3" localSheetId="7">#REF!</definedName>
    <definedName name="____________________________________________tab3" localSheetId="11">#REF!</definedName>
    <definedName name="____________________________________________tab3">#REF!</definedName>
    <definedName name="____________________________________________TAB30" localSheetId="7">#REF!</definedName>
    <definedName name="____________________________________________TAB30" localSheetId="11">#REF!</definedName>
    <definedName name="____________________________________________TAB30">#REF!</definedName>
    <definedName name="____________________________________________TAB31" localSheetId="7">#REF!</definedName>
    <definedName name="____________________________________________TAB31" localSheetId="11">#REF!</definedName>
    <definedName name="____________________________________________TAB31">#REF!</definedName>
    <definedName name="____________________________________________TAB32" localSheetId="7">#REF!</definedName>
    <definedName name="____________________________________________TAB32" localSheetId="11">#REF!</definedName>
    <definedName name="____________________________________________TAB32">#REF!</definedName>
    <definedName name="____________________________________________TAB33" localSheetId="7">#REF!</definedName>
    <definedName name="____________________________________________TAB33" localSheetId="11">#REF!</definedName>
    <definedName name="____________________________________________TAB33">#REF!</definedName>
    <definedName name="____________________________________________TAB34" localSheetId="7">#REF!</definedName>
    <definedName name="____________________________________________TAB34" localSheetId="11">#REF!</definedName>
    <definedName name="____________________________________________TAB34">#REF!</definedName>
    <definedName name="____________________________________________TAB35" localSheetId="7">#REF!</definedName>
    <definedName name="____________________________________________TAB35" localSheetId="11">#REF!</definedName>
    <definedName name="____________________________________________TAB35">#REF!</definedName>
    <definedName name="____________________________________________TAB36" localSheetId="7">#REF!</definedName>
    <definedName name="____________________________________________TAB36" localSheetId="11">#REF!</definedName>
    <definedName name="____________________________________________TAB36">#REF!</definedName>
    <definedName name="____________________________________________TAB37" localSheetId="7">#REF!</definedName>
    <definedName name="____________________________________________TAB37" localSheetId="11">#REF!</definedName>
    <definedName name="____________________________________________TAB37">#REF!</definedName>
    <definedName name="____________________________________________TAB38" localSheetId="7">#REF!</definedName>
    <definedName name="____________________________________________TAB38" localSheetId="11">#REF!</definedName>
    <definedName name="____________________________________________TAB38">#REF!</definedName>
    <definedName name="____________________________________________tab4" localSheetId="7">#REF!</definedName>
    <definedName name="____________________________________________tab4" localSheetId="11">#REF!</definedName>
    <definedName name="____________________________________________tab4">#REF!</definedName>
    <definedName name="____________________________________________TAB47" localSheetId="7">#REF!</definedName>
    <definedName name="____________________________________________TAB47" localSheetId="11">#REF!</definedName>
    <definedName name="____________________________________________TAB47">#REF!</definedName>
    <definedName name="____________________________________________tab5" localSheetId="7">#REF!</definedName>
    <definedName name="____________________________________________tab5" localSheetId="11">#REF!</definedName>
    <definedName name="____________________________________________tab5">#REF!</definedName>
    <definedName name="____________________________________________tab6" localSheetId="7">#REF!</definedName>
    <definedName name="____________________________________________tab6" localSheetId="11">#REF!</definedName>
    <definedName name="____________________________________________tab6">#REF!</definedName>
    <definedName name="____________________________________________tab7" localSheetId="7">#REF!</definedName>
    <definedName name="____________________________________________tab7" localSheetId="11">#REF!</definedName>
    <definedName name="____________________________________________tab7">#REF!</definedName>
    <definedName name="____________________________________________tab8" localSheetId="7">#REF!</definedName>
    <definedName name="____________________________________________tab8" localSheetId="11">#REF!</definedName>
    <definedName name="____________________________________________tab8">#REF!</definedName>
    <definedName name="____________________________________________tab9" localSheetId="7">#REF!</definedName>
    <definedName name="____________________________________________tab9" localSheetId="11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4">#REF!</definedName>
    <definedName name="___________________________________________mei2" localSheetId="5">#REF!</definedName>
    <definedName name="___________________________________________mei2" localSheetId="7">#REF!</definedName>
    <definedName name="___________________________________________mei2" localSheetId="11">#REF!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4">#REF!</definedName>
    <definedName name="___________________________________________tab1" localSheetId="5">#REF!</definedName>
    <definedName name="___________________________________________tab1" localSheetId="7">#REF!</definedName>
    <definedName name="___________________________________________tab1" localSheetId="11">#REF!</definedName>
    <definedName name="___________________________________________tab1">#REF!</definedName>
    <definedName name="___________________________________________tab10" localSheetId="4">#REF!</definedName>
    <definedName name="___________________________________________tab10" localSheetId="7">#REF!</definedName>
    <definedName name="___________________________________________tab10" localSheetId="11">#REF!</definedName>
    <definedName name="___________________________________________tab10">#REF!</definedName>
    <definedName name="___________________________________________tab11" localSheetId="4">#REF!</definedName>
    <definedName name="___________________________________________tab11" localSheetId="7">#REF!</definedName>
    <definedName name="___________________________________________tab11" localSheetId="11">#REF!</definedName>
    <definedName name="___________________________________________tab11">#REF!</definedName>
    <definedName name="___________________________________________TAB12" localSheetId="7">#REF!</definedName>
    <definedName name="___________________________________________TAB12" localSheetId="11">#REF!</definedName>
    <definedName name="___________________________________________TAB12">#REF!</definedName>
    <definedName name="___________________________________________TAB13" localSheetId="7">#REF!</definedName>
    <definedName name="___________________________________________TAB13" localSheetId="11">#REF!</definedName>
    <definedName name="___________________________________________TAB13">#REF!</definedName>
    <definedName name="___________________________________________TAB14" localSheetId="7">#REF!</definedName>
    <definedName name="___________________________________________TAB14" localSheetId="11">#REF!</definedName>
    <definedName name="___________________________________________TAB14">#REF!</definedName>
    <definedName name="___________________________________________tab15" localSheetId="7">#REF!</definedName>
    <definedName name="___________________________________________tab15" localSheetId="11">#REF!</definedName>
    <definedName name="___________________________________________tab15">#REF!</definedName>
    <definedName name="___________________________________________TAB16" localSheetId="7">#REF!</definedName>
    <definedName name="___________________________________________TAB16" localSheetId="11">#REF!</definedName>
    <definedName name="___________________________________________TAB16">#REF!</definedName>
    <definedName name="___________________________________________TAB17" localSheetId="7">#REF!</definedName>
    <definedName name="___________________________________________TAB17" localSheetId="11">#REF!</definedName>
    <definedName name="___________________________________________TAB17">#REF!</definedName>
    <definedName name="___________________________________________TAB18" localSheetId="7">#REF!</definedName>
    <definedName name="___________________________________________TAB18" localSheetId="11">#REF!</definedName>
    <definedName name="___________________________________________TAB18">#REF!</definedName>
    <definedName name="___________________________________________TAB19" localSheetId="7">#REF!</definedName>
    <definedName name="___________________________________________TAB19" localSheetId="11">#REF!</definedName>
    <definedName name="___________________________________________TAB19">#REF!</definedName>
    <definedName name="___________________________________________tab2" localSheetId="7">#REF!</definedName>
    <definedName name="___________________________________________tab2" localSheetId="11">#REF!</definedName>
    <definedName name="___________________________________________tab2">#REF!</definedName>
    <definedName name="___________________________________________TAB20" localSheetId="7">#REF!</definedName>
    <definedName name="___________________________________________TAB20" localSheetId="11">#REF!</definedName>
    <definedName name="___________________________________________TAB20">#REF!</definedName>
    <definedName name="___________________________________________tab21" localSheetId="7">#REF!</definedName>
    <definedName name="___________________________________________tab21" localSheetId="11">#REF!</definedName>
    <definedName name="___________________________________________tab21">#REF!</definedName>
    <definedName name="___________________________________________TAB22" localSheetId="7">#REF!</definedName>
    <definedName name="___________________________________________TAB22" localSheetId="11">#REF!</definedName>
    <definedName name="___________________________________________TAB22">#REF!</definedName>
    <definedName name="___________________________________________TAB23" localSheetId="7">#REF!</definedName>
    <definedName name="___________________________________________TAB23" localSheetId="11">#REF!</definedName>
    <definedName name="___________________________________________TAB23">#REF!</definedName>
    <definedName name="___________________________________________tab24" localSheetId="7">#REF!</definedName>
    <definedName name="___________________________________________tab24" localSheetId="11">#REF!</definedName>
    <definedName name="___________________________________________tab24">#REF!</definedName>
    <definedName name="___________________________________________TAB25" localSheetId="7">#REF!</definedName>
    <definedName name="___________________________________________TAB25" localSheetId="11">#REF!</definedName>
    <definedName name="___________________________________________TAB25">#REF!</definedName>
    <definedName name="___________________________________________TAB26" localSheetId="7">#REF!</definedName>
    <definedName name="___________________________________________TAB26" localSheetId="11">#REF!</definedName>
    <definedName name="___________________________________________TAB26">#REF!</definedName>
    <definedName name="___________________________________________TAB27" localSheetId="7">#REF!</definedName>
    <definedName name="___________________________________________TAB27" localSheetId="11">#REF!</definedName>
    <definedName name="___________________________________________TAB27">#REF!</definedName>
    <definedName name="___________________________________________TAB28" localSheetId="7">#REF!</definedName>
    <definedName name="___________________________________________TAB28" localSheetId="11">#REF!</definedName>
    <definedName name="___________________________________________TAB28">#REF!</definedName>
    <definedName name="___________________________________________TAB29" localSheetId="7">#REF!</definedName>
    <definedName name="___________________________________________TAB29" localSheetId="11">#REF!</definedName>
    <definedName name="___________________________________________TAB29">#REF!</definedName>
    <definedName name="___________________________________________tab3" localSheetId="7">#REF!</definedName>
    <definedName name="___________________________________________tab3" localSheetId="11">#REF!</definedName>
    <definedName name="___________________________________________tab3">#REF!</definedName>
    <definedName name="___________________________________________TAB30" localSheetId="7">#REF!</definedName>
    <definedName name="___________________________________________TAB30" localSheetId="11">#REF!</definedName>
    <definedName name="___________________________________________TAB30">#REF!</definedName>
    <definedName name="___________________________________________TAB31" localSheetId="7">#REF!</definedName>
    <definedName name="___________________________________________TAB31" localSheetId="11">#REF!</definedName>
    <definedName name="___________________________________________TAB31">#REF!</definedName>
    <definedName name="___________________________________________TAB32" localSheetId="7">#REF!</definedName>
    <definedName name="___________________________________________TAB32" localSheetId="11">#REF!</definedName>
    <definedName name="___________________________________________TAB32">#REF!</definedName>
    <definedName name="___________________________________________TAB33" localSheetId="7">#REF!</definedName>
    <definedName name="___________________________________________TAB33" localSheetId="11">#REF!</definedName>
    <definedName name="___________________________________________TAB33">#REF!</definedName>
    <definedName name="___________________________________________TAB34" localSheetId="7">#REF!</definedName>
    <definedName name="___________________________________________TAB34" localSheetId="11">#REF!</definedName>
    <definedName name="___________________________________________TAB34">#REF!</definedName>
    <definedName name="___________________________________________TAB35" localSheetId="7">#REF!</definedName>
    <definedName name="___________________________________________TAB35" localSheetId="11">#REF!</definedName>
    <definedName name="___________________________________________TAB35">#REF!</definedName>
    <definedName name="___________________________________________TAB36" localSheetId="7">#REF!</definedName>
    <definedName name="___________________________________________TAB36" localSheetId="11">#REF!</definedName>
    <definedName name="___________________________________________TAB36">#REF!</definedName>
    <definedName name="___________________________________________TAB37" localSheetId="7">#REF!</definedName>
    <definedName name="___________________________________________TAB37" localSheetId="11">#REF!</definedName>
    <definedName name="___________________________________________TAB37">#REF!</definedName>
    <definedName name="___________________________________________TAB38" localSheetId="7">#REF!</definedName>
    <definedName name="___________________________________________TAB38" localSheetId="11">#REF!</definedName>
    <definedName name="___________________________________________TAB38">#REF!</definedName>
    <definedName name="___________________________________________tab4" localSheetId="7">#REF!</definedName>
    <definedName name="___________________________________________tab4" localSheetId="11">#REF!</definedName>
    <definedName name="___________________________________________tab4">#REF!</definedName>
    <definedName name="___________________________________________TAB47" localSheetId="7">#REF!</definedName>
    <definedName name="___________________________________________TAB47" localSheetId="11">#REF!</definedName>
    <definedName name="___________________________________________TAB47">#REF!</definedName>
    <definedName name="___________________________________________tab5" localSheetId="7">#REF!</definedName>
    <definedName name="___________________________________________tab5" localSheetId="11">#REF!</definedName>
    <definedName name="___________________________________________tab5">#REF!</definedName>
    <definedName name="___________________________________________tab6" localSheetId="7">#REF!</definedName>
    <definedName name="___________________________________________tab6" localSheetId="11">#REF!</definedName>
    <definedName name="___________________________________________tab6">#REF!</definedName>
    <definedName name="___________________________________________tab7" localSheetId="7">#REF!</definedName>
    <definedName name="___________________________________________tab7" localSheetId="11">#REF!</definedName>
    <definedName name="___________________________________________tab7">#REF!</definedName>
    <definedName name="___________________________________________tab8" localSheetId="7">#REF!</definedName>
    <definedName name="___________________________________________tab8" localSheetId="11">#REF!</definedName>
    <definedName name="___________________________________________tab8">#REF!</definedName>
    <definedName name="___________________________________________tab9" localSheetId="7">#REF!</definedName>
    <definedName name="___________________________________________tab9" localSheetId="11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4">#REF!</definedName>
    <definedName name="__________________________________________mei2" localSheetId="5">#REF!</definedName>
    <definedName name="__________________________________________mei2" localSheetId="7">#REF!</definedName>
    <definedName name="__________________________________________mei2" localSheetId="11">#REF!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4">#REF!</definedName>
    <definedName name="__________________________________________tab1" localSheetId="5">#REF!</definedName>
    <definedName name="__________________________________________tab1" localSheetId="7">#REF!</definedName>
    <definedName name="__________________________________________tab1" localSheetId="11">#REF!</definedName>
    <definedName name="__________________________________________tab1">#REF!</definedName>
    <definedName name="__________________________________________tab10" localSheetId="4">#REF!</definedName>
    <definedName name="__________________________________________tab10" localSheetId="7">#REF!</definedName>
    <definedName name="__________________________________________tab10" localSheetId="11">#REF!</definedName>
    <definedName name="__________________________________________tab10">#REF!</definedName>
    <definedName name="__________________________________________tab11" localSheetId="4">#REF!</definedName>
    <definedName name="__________________________________________tab11" localSheetId="7">#REF!</definedName>
    <definedName name="__________________________________________tab11" localSheetId="11">#REF!</definedName>
    <definedName name="__________________________________________tab11">#REF!</definedName>
    <definedName name="__________________________________________TAB12" localSheetId="7">#REF!</definedName>
    <definedName name="__________________________________________TAB12" localSheetId="11">#REF!</definedName>
    <definedName name="__________________________________________TAB12">#REF!</definedName>
    <definedName name="__________________________________________TAB13" localSheetId="7">#REF!</definedName>
    <definedName name="__________________________________________TAB13" localSheetId="11">#REF!</definedName>
    <definedName name="__________________________________________TAB13">#REF!</definedName>
    <definedName name="__________________________________________TAB14" localSheetId="7">#REF!</definedName>
    <definedName name="__________________________________________TAB14" localSheetId="11">#REF!</definedName>
    <definedName name="__________________________________________TAB14">#REF!</definedName>
    <definedName name="__________________________________________tab15" localSheetId="7">#REF!</definedName>
    <definedName name="__________________________________________tab15" localSheetId="11">#REF!</definedName>
    <definedName name="__________________________________________tab15">#REF!</definedName>
    <definedName name="__________________________________________TAB16" localSheetId="7">#REF!</definedName>
    <definedName name="__________________________________________TAB16" localSheetId="11">#REF!</definedName>
    <definedName name="__________________________________________TAB16">#REF!</definedName>
    <definedName name="__________________________________________TAB17" localSheetId="7">#REF!</definedName>
    <definedName name="__________________________________________TAB17" localSheetId="11">#REF!</definedName>
    <definedName name="__________________________________________TAB17">#REF!</definedName>
    <definedName name="__________________________________________TAB18" localSheetId="7">#REF!</definedName>
    <definedName name="__________________________________________TAB18" localSheetId="11">#REF!</definedName>
    <definedName name="__________________________________________TAB18">#REF!</definedName>
    <definedName name="__________________________________________TAB19" localSheetId="7">#REF!</definedName>
    <definedName name="__________________________________________TAB19" localSheetId="11">#REF!</definedName>
    <definedName name="__________________________________________TAB19">#REF!</definedName>
    <definedName name="__________________________________________tab2" localSheetId="7">#REF!</definedName>
    <definedName name="__________________________________________tab2" localSheetId="11">#REF!</definedName>
    <definedName name="__________________________________________tab2">#REF!</definedName>
    <definedName name="__________________________________________TAB20" localSheetId="7">#REF!</definedName>
    <definedName name="__________________________________________TAB20" localSheetId="11">#REF!</definedName>
    <definedName name="__________________________________________TAB20">#REF!</definedName>
    <definedName name="__________________________________________tab21" localSheetId="7">#REF!</definedName>
    <definedName name="__________________________________________tab21" localSheetId="11">#REF!</definedName>
    <definedName name="__________________________________________tab21">#REF!</definedName>
    <definedName name="__________________________________________TAB22" localSheetId="7">#REF!</definedName>
    <definedName name="__________________________________________TAB22" localSheetId="11">#REF!</definedName>
    <definedName name="__________________________________________TAB22">#REF!</definedName>
    <definedName name="__________________________________________TAB23" localSheetId="7">#REF!</definedName>
    <definedName name="__________________________________________TAB23" localSheetId="11">#REF!</definedName>
    <definedName name="__________________________________________TAB23">#REF!</definedName>
    <definedName name="__________________________________________tab24" localSheetId="7">#REF!</definedName>
    <definedName name="__________________________________________tab24" localSheetId="11">#REF!</definedName>
    <definedName name="__________________________________________tab24">#REF!</definedName>
    <definedName name="__________________________________________TAB25" localSheetId="7">#REF!</definedName>
    <definedName name="__________________________________________TAB25" localSheetId="11">#REF!</definedName>
    <definedName name="__________________________________________TAB25">#REF!</definedName>
    <definedName name="__________________________________________TAB26" localSheetId="7">#REF!</definedName>
    <definedName name="__________________________________________TAB26" localSheetId="11">#REF!</definedName>
    <definedName name="__________________________________________TAB26">#REF!</definedName>
    <definedName name="__________________________________________TAB27" localSheetId="7">#REF!</definedName>
    <definedName name="__________________________________________TAB27" localSheetId="11">#REF!</definedName>
    <definedName name="__________________________________________TAB27">#REF!</definedName>
    <definedName name="__________________________________________TAB28" localSheetId="7">#REF!</definedName>
    <definedName name="__________________________________________TAB28" localSheetId="11">#REF!</definedName>
    <definedName name="__________________________________________TAB28">#REF!</definedName>
    <definedName name="__________________________________________TAB29" localSheetId="7">#REF!</definedName>
    <definedName name="__________________________________________TAB29" localSheetId="11">#REF!</definedName>
    <definedName name="__________________________________________TAB29">#REF!</definedName>
    <definedName name="__________________________________________tab3" localSheetId="7">#REF!</definedName>
    <definedName name="__________________________________________tab3" localSheetId="11">#REF!</definedName>
    <definedName name="__________________________________________tab3">#REF!</definedName>
    <definedName name="__________________________________________TAB30" localSheetId="7">#REF!</definedName>
    <definedName name="__________________________________________TAB30" localSheetId="11">#REF!</definedName>
    <definedName name="__________________________________________TAB30">#REF!</definedName>
    <definedName name="__________________________________________TAB31" localSheetId="7">#REF!</definedName>
    <definedName name="__________________________________________TAB31" localSheetId="11">#REF!</definedName>
    <definedName name="__________________________________________TAB31">#REF!</definedName>
    <definedName name="__________________________________________TAB32" localSheetId="7">#REF!</definedName>
    <definedName name="__________________________________________TAB32" localSheetId="11">#REF!</definedName>
    <definedName name="__________________________________________TAB32">#REF!</definedName>
    <definedName name="__________________________________________TAB33" localSheetId="7">#REF!</definedName>
    <definedName name="__________________________________________TAB33" localSheetId="11">#REF!</definedName>
    <definedName name="__________________________________________TAB33">#REF!</definedName>
    <definedName name="__________________________________________TAB34" localSheetId="7">#REF!</definedName>
    <definedName name="__________________________________________TAB34" localSheetId="11">#REF!</definedName>
    <definedName name="__________________________________________TAB34">#REF!</definedName>
    <definedName name="__________________________________________TAB35" localSheetId="7">#REF!</definedName>
    <definedName name="__________________________________________TAB35" localSheetId="11">#REF!</definedName>
    <definedName name="__________________________________________TAB35">#REF!</definedName>
    <definedName name="__________________________________________TAB36" localSheetId="7">#REF!</definedName>
    <definedName name="__________________________________________TAB36" localSheetId="11">#REF!</definedName>
    <definedName name="__________________________________________TAB36">#REF!</definedName>
    <definedName name="__________________________________________TAB37" localSheetId="7">#REF!</definedName>
    <definedName name="__________________________________________TAB37" localSheetId="11">#REF!</definedName>
    <definedName name="__________________________________________TAB37">#REF!</definedName>
    <definedName name="__________________________________________TAB38" localSheetId="7">#REF!</definedName>
    <definedName name="__________________________________________TAB38" localSheetId="11">#REF!</definedName>
    <definedName name="__________________________________________TAB38">#REF!</definedName>
    <definedName name="__________________________________________tab4" localSheetId="7">#REF!</definedName>
    <definedName name="__________________________________________tab4" localSheetId="11">#REF!</definedName>
    <definedName name="__________________________________________tab4">#REF!</definedName>
    <definedName name="__________________________________________TAB47" localSheetId="7">#REF!</definedName>
    <definedName name="__________________________________________TAB47" localSheetId="11">#REF!</definedName>
    <definedName name="__________________________________________TAB47">#REF!</definedName>
    <definedName name="__________________________________________tab5" localSheetId="7">#REF!</definedName>
    <definedName name="__________________________________________tab5" localSheetId="11">#REF!</definedName>
    <definedName name="__________________________________________tab5">#REF!</definedName>
    <definedName name="__________________________________________tab6" localSheetId="7">#REF!</definedName>
    <definedName name="__________________________________________tab6" localSheetId="11">#REF!</definedName>
    <definedName name="__________________________________________tab6">#REF!</definedName>
    <definedName name="__________________________________________tab7" localSheetId="7">#REF!</definedName>
    <definedName name="__________________________________________tab7" localSheetId="11">#REF!</definedName>
    <definedName name="__________________________________________tab7">#REF!</definedName>
    <definedName name="__________________________________________tab8" localSheetId="7">#REF!</definedName>
    <definedName name="__________________________________________tab8" localSheetId="11">#REF!</definedName>
    <definedName name="__________________________________________tab8">#REF!</definedName>
    <definedName name="__________________________________________tab9" localSheetId="7">#REF!</definedName>
    <definedName name="__________________________________________tab9" localSheetId="11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4">#REF!</definedName>
    <definedName name="_________________________________________mei2" localSheetId="5">#REF!</definedName>
    <definedName name="_________________________________________mei2" localSheetId="7">#REF!</definedName>
    <definedName name="_________________________________________mei2" localSheetId="11">#REF!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4">#REF!</definedName>
    <definedName name="_________________________________________tab1" localSheetId="5">#REF!</definedName>
    <definedName name="_________________________________________tab1" localSheetId="7">#REF!</definedName>
    <definedName name="_________________________________________tab1" localSheetId="11">#REF!</definedName>
    <definedName name="_________________________________________tab1">#REF!</definedName>
    <definedName name="_________________________________________tab10" localSheetId="4">#REF!</definedName>
    <definedName name="_________________________________________tab10" localSheetId="7">#REF!</definedName>
    <definedName name="_________________________________________tab10" localSheetId="11">#REF!</definedName>
    <definedName name="_________________________________________tab10">#REF!</definedName>
    <definedName name="_________________________________________tab11" localSheetId="4">#REF!</definedName>
    <definedName name="_________________________________________tab11" localSheetId="7">#REF!</definedName>
    <definedName name="_________________________________________tab11" localSheetId="11">#REF!</definedName>
    <definedName name="_________________________________________tab11">#REF!</definedName>
    <definedName name="_________________________________________TAB12" localSheetId="7">#REF!</definedName>
    <definedName name="_________________________________________TAB12" localSheetId="11">#REF!</definedName>
    <definedName name="_________________________________________TAB12">#REF!</definedName>
    <definedName name="_________________________________________TAB13" localSheetId="7">#REF!</definedName>
    <definedName name="_________________________________________TAB13" localSheetId="11">#REF!</definedName>
    <definedName name="_________________________________________TAB13">#REF!</definedName>
    <definedName name="_________________________________________TAB14" localSheetId="7">#REF!</definedName>
    <definedName name="_________________________________________TAB14" localSheetId="11">#REF!</definedName>
    <definedName name="_________________________________________TAB14">#REF!</definedName>
    <definedName name="_________________________________________tab15" localSheetId="7">#REF!</definedName>
    <definedName name="_________________________________________tab15" localSheetId="11">#REF!</definedName>
    <definedName name="_________________________________________tab15">#REF!</definedName>
    <definedName name="_________________________________________TAB16" localSheetId="7">#REF!</definedName>
    <definedName name="_________________________________________TAB16" localSheetId="11">#REF!</definedName>
    <definedName name="_________________________________________TAB16">#REF!</definedName>
    <definedName name="_________________________________________TAB17" localSheetId="7">#REF!</definedName>
    <definedName name="_________________________________________TAB17" localSheetId="11">#REF!</definedName>
    <definedName name="_________________________________________TAB17">#REF!</definedName>
    <definedName name="_________________________________________TAB18" localSheetId="7">#REF!</definedName>
    <definedName name="_________________________________________TAB18" localSheetId="11">#REF!</definedName>
    <definedName name="_________________________________________TAB18">#REF!</definedName>
    <definedName name="_________________________________________TAB19" localSheetId="7">#REF!</definedName>
    <definedName name="_________________________________________TAB19" localSheetId="11">#REF!</definedName>
    <definedName name="_________________________________________TAB19">#REF!</definedName>
    <definedName name="_________________________________________tab2" localSheetId="7">#REF!</definedName>
    <definedName name="_________________________________________tab2" localSheetId="11">#REF!</definedName>
    <definedName name="_________________________________________tab2">#REF!</definedName>
    <definedName name="_________________________________________TAB20" localSheetId="7">#REF!</definedName>
    <definedName name="_________________________________________TAB20" localSheetId="11">#REF!</definedName>
    <definedName name="_________________________________________TAB20">#REF!</definedName>
    <definedName name="_________________________________________tab21" localSheetId="7">#REF!</definedName>
    <definedName name="_________________________________________tab21" localSheetId="11">#REF!</definedName>
    <definedName name="_________________________________________tab21">#REF!</definedName>
    <definedName name="_________________________________________TAB22" localSheetId="7">#REF!</definedName>
    <definedName name="_________________________________________TAB22" localSheetId="11">#REF!</definedName>
    <definedName name="_________________________________________TAB22">#REF!</definedName>
    <definedName name="_________________________________________TAB23" localSheetId="7">#REF!</definedName>
    <definedName name="_________________________________________TAB23" localSheetId="11">#REF!</definedName>
    <definedName name="_________________________________________TAB23">#REF!</definedName>
    <definedName name="_________________________________________tab24" localSheetId="7">#REF!</definedName>
    <definedName name="_________________________________________tab24" localSheetId="11">#REF!</definedName>
    <definedName name="_________________________________________tab24">#REF!</definedName>
    <definedName name="_________________________________________TAB25" localSheetId="7">#REF!</definedName>
    <definedName name="_________________________________________TAB25" localSheetId="11">#REF!</definedName>
    <definedName name="_________________________________________TAB25">#REF!</definedName>
    <definedName name="_________________________________________TAB26" localSheetId="7">#REF!</definedName>
    <definedName name="_________________________________________TAB26" localSheetId="11">#REF!</definedName>
    <definedName name="_________________________________________TAB26">#REF!</definedName>
    <definedName name="_________________________________________TAB27" localSheetId="7">#REF!</definedName>
    <definedName name="_________________________________________TAB27" localSheetId="11">#REF!</definedName>
    <definedName name="_________________________________________TAB27">#REF!</definedName>
    <definedName name="_________________________________________TAB28" localSheetId="7">#REF!</definedName>
    <definedName name="_________________________________________TAB28" localSheetId="11">#REF!</definedName>
    <definedName name="_________________________________________TAB28">#REF!</definedName>
    <definedName name="_________________________________________TAB29" localSheetId="7">#REF!</definedName>
    <definedName name="_________________________________________TAB29" localSheetId="11">#REF!</definedName>
    <definedName name="_________________________________________TAB29">#REF!</definedName>
    <definedName name="_________________________________________tab3" localSheetId="7">#REF!</definedName>
    <definedName name="_________________________________________tab3" localSheetId="11">#REF!</definedName>
    <definedName name="_________________________________________tab3">#REF!</definedName>
    <definedName name="_________________________________________TAB30" localSheetId="7">#REF!</definedName>
    <definedName name="_________________________________________TAB30" localSheetId="11">#REF!</definedName>
    <definedName name="_________________________________________TAB30">#REF!</definedName>
    <definedName name="_________________________________________TAB31" localSheetId="7">#REF!</definedName>
    <definedName name="_________________________________________TAB31" localSheetId="11">#REF!</definedName>
    <definedName name="_________________________________________TAB31">#REF!</definedName>
    <definedName name="_________________________________________TAB32" localSheetId="7">#REF!</definedName>
    <definedName name="_________________________________________TAB32" localSheetId="11">#REF!</definedName>
    <definedName name="_________________________________________TAB32">#REF!</definedName>
    <definedName name="_________________________________________TAB33" localSheetId="7">#REF!</definedName>
    <definedName name="_________________________________________TAB33" localSheetId="11">#REF!</definedName>
    <definedName name="_________________________________________TAB33">#REF!</definedName>
    <definedName name="_________________________________________TAB34" localSheetId="7">#REF!</definedName>
    <definedName name="_________________________________________TAB34" localSheetId="11">#REF!</definedName>
    <definedName name="_________________________________________TAB34">#REF!</definedName>
    <definedName name="_________________________________________TAB35" localSheetId="7">#REF!</definedName>
    <definedName name="_________________________________________TAB35" localSheetId="11">#REF!</definedName>
    <definedName name="_________________________________________TAB35">#REF!</definedName>
    <definedName name="_________________________________________TAB36" localSheetId="7">#REF!</definedName>
    <definedName name="_________________________________________TAB36" localSheetId="11">#REF!</definedName>
    <definedName name="_________________________________________TAB36">#REF!</definedName>
    <definedName name="_________________________________________TAB37" localSheetId="7">#REF!</definedName>
    <definedName name="_________________________________________TAB37" localSheetId="11">#REF!</definedName>
    <definedName name="_________________________________________TAB37">#REF!</definedName>
    <definedName name="_________________________________________TAB38" localSheetId="7">#REF!</definedName>
    <definedName name="_________________________________________TAB38" localSheetId="11">#REF!</definedName>
    <definedName name="_________________________________________TAB38">#REF!</definedName>
    <definedName name="_________________________________________tab4" localSheetId="7">#REF!</definedName>
    <definedName name="_________________________________________tab4" localSheetId="11">#REF!</definedName>
    <definedName name="_________________________________________tab4">#REF!</definedName>
    <definedName name="_________________________________________TAB47" localSheetId="7">#REF!</definedName>
    <definedName name="_________________________________________TAB47" localSheetId="11">#REF!</definedName>
    <definedName name="_________________________________________TAB47">#REF!</definedName>
    <definedName name="_________________________________________tab5" localSheetId="7">#REF!</definedName>
    <definedName name="_________________________________________tab5" localSheetId="11">#REF!</definedName>
    <definedName name="_________________________________________tab5">#REF!</definedName>
    <definedName name="_________________________________________tab6" localSheetId="7">#REF!</definedName>
    <definedName name="_________________________________________tab6" localSheetId="11">#REF!</definedName>
    <definedName name="_________________________________________tab6">#REF!</definedName>
    <definedName name="_________________________________________tab7" localSheetId="7">#REF!</definedName>
    <definedName name="_________________________________________tab7" localSheetId="11">#REF!</definedName>
    <definedName name="_________________________________________tab7">#REF!</definedName>
    <definedName name="_________________________________________tab8" localSheetId="7">#REF!</definedName>
    <definedName name="_________________________________________tab8" localSheetId="11">#REF!</definedName>
    <definedName name="_________________________________________tab8">#REF!</definedName>
    <definedName name="_________________________________________tab9" localSheetId="7">#REF!</definedName>
    <definedName name="_________________________________________tab9" localSheetId="11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4">#REF!</definedName>
    <definedName name="________________________________________mei2" localSheetId="5">#REF!</definedName>
    <definedName name="________________________________________mei2" localSheetId="7">#REF!</definedName>
    <definedName name="________________________________________mei2" localSheetId="11">#REF!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4">#REF!</definedName>
    <definedName name="________________________________________tab1" localSheetId="5">#REF!</definedName>
    <definedName name="________________________________________tab1" localSheetId="7">#REF!</definedName>
    <definedName name="________________________________________tab1" localSheetId="11">#REF!</definedName>
    <definedName name="________________________________________tab1">#REF!</definedName>
    <definedName name="________________________________________tab10" localSheetId="4">#REF!</definedName>
    <definedName name="________________________________________tab10" localSheetId="7">#REF!</definedName>
    <definedName name="________________________________________tab10" localSheetId="11">#REF!</definedName>
    <definedName name="________________________________________tab10">#REF!</definedName>
    <definedName name="________________________________________tab11" localSheetId="4">#REF!</definedName>
    <definedName name="________________________________________tab11" localSheetId="7">#REF!</definedName>
    <definedName name="________________________________________tab11" localSheetId="11">#REF!</definedName>
    <definedName name="________________________________________tab11">#REF!</definedName>
    <definedName name="________________________________________TAB12" localSheetId="7">#REF!</definedName>
    <definedName name="________________________________________TAB12" localSheetId="11">#REF!</definedName>
    <definedName name="________________________________________TAB12">#REF!</definedName>
    <definedName name="________________________________________TAB13" localSheetId="7">#REF!</definedName>
    <definedName name="________________________________________TAB13" localSheetId="11">#REF!</definedName>
    <definedName name="________________________________________TAB13">#REF!</definedName>
    <definedName name="________________________________________TAB14" localSheetId="7">#REF!</definedName>
    <definedName name="________________________________________TAB14" localSheetId="11">#REF!</definedName>
    <definedName name="________________________________________TAB14">#REF!</definedName>
    <definedName name="________________________________________tab15" localSheetId="7">#REF!</definedName>
    <definedName name="________________________________________tab15" localSheetId="11">#REF!</definedName>
    <definedName name="________________________________________tab15">#REF!</definedName>
    <definedName name="________________________________________TAB16" localSheetId="7">#REF!</definedName>
    <definedName name="________________________________________TAB16" localSheetId="11">#REF!</definedName>
    <definedName name="________________________________________TAB16">#REF!</definedName>
    <definedName name="________________________________________TAB17" localSheetId="7">#REF!</definedName>
    <definedName name="________________________________________TAB17" localSheetId="11">#REF!</definedName>
    <definedName name="________________________________________TAB17">#REF!</definedName>
    <definedName name="________________________________________TAB18" localSheetId="7">#REF!</definedName>
    <definedName name="________________________________________TAB18" localSheetId="11">#REF!</definedName>
    <definedName name="________________________________________TAB18">#REF!</definedName>
    <definedName name="________________________________________TAB19" localSheetId="7">#REF!</definedName>
    <definedName name="________________________________________TAB19" localSheetId="11">#REF!</definedName>
    <definedName name="________________________________________TAB19">#REF!</definedName>
    <definedName name="________________________________________tab2" localSheetId="7">#REF!</definedName>
    <definedName name="________________________________________tab2" localSheetId="11">#REF!</definedName>
    <definedName name="________________________________________tab2">#REF!</definedName>
    <definedName name="________________________________________TAB20" localSheetId="7">#REF!</definedName>
    <definedName name="________________________________________TAB20" localSheetId="11">#REF!</definedName>
    <definedName name="________________________________________TAB20">#REF!</definedName>
    <definedName name="________________________________________tab21" localSheetId="7">#REF!</definedName>
    <definedName name="________________________________________tab21" localSheetId="11">#REF!</definedName>
    <definedName name="________________________________________tab21">#REF!</definedName>
    <definedName name="________________________________________TAB22" localSheetId="7">#REF!</definedName>
    <definedName name="________________________________________TAB22" localSheetId="11">#REF!</definedName>
    <definedName name="________________________________________TAB22">#REF!</definedName>
    <definedName name="________________________________________TAB23" localSheetId="7">#REF!</definedName>
    <definedName name="________________________________________TAB23" localSheetId="11">#REF!</definedName>
    <definedName name="________________________________________TAB23">#REF!</definedName>
    <definedName name="________________________________________tab24" localSheetId="7">#REF!</definedName>
    <definedName name="________________________________________tab24" localSheetId="11">#REF!</definedName>
    <definedName name="________________________________________tab24">#REF!</definedName>
    <definedName name="________________________________________TAB25" localSheetId="7">#REF!</definedName>
    <definedName name="________________________________________TAB25" localSheetId="11">#REF!</definedName>
    <definedName name="________________________________________TAB25">#REF!</definedName>
    <definedName name="________________________________________TAB26" localSheetId="7">#REF!</definedName>
    <definedName name="________________________________________TAB26" localSheetId="11">#REF!</definedName>
    <definedName name="________________________________________TAB26">#REF!</definedName>
    <definedName name="________________________________________TAB27" localSheetId="7">#REF!</definedName>
    <definedName name="________________________________________TAB27" localSheetId="11">#REF!</definedName>
    <definedName name="________________________________________TAB27">#REF!</definedName>
    <definedName name="________________________________________TAB28" localSheetId="7">#REF!</definedName>
    <definedName name="________________________________________TAB28" localSheetId="11">#REF!</definedName>
    <definedName name="________________________________________TAB28">#REF!</definedName>
    <definedName name="________________________________________TAB29" localSheetId="7">#REF!</definedName>
    <definedName name="________________________________________TAB29" localSheetId="11">#REF!</definedName>
    <definedName name="________________________________________TAB29">#REF!</definedName>
    <definedName name="________________________________________tab3" localSheetId="7">#REF!</definedName>
    <definedName name="________________________________________tab3" localSheetId="11">#REF!</definedName>
    <definedName name="________________________________________tab3">#REF!</definedName>
    <definedName name="________________________________________TAB30" localSheetId="7">#REF!</definedName>
    <definedName name="________________________________________TAB30" localSheetId="11">#REF!</definedName>
    <definedName name="________________________________________TAB30">#REF!</definedName>
    <definedName name="________________________________________TAB31" localSheetId="7">#REF!</definedName>
    <definedName name="________________________________________TAB31" localSheetId="11">#REF!</definedName>
    <definedName name="________________________________________TAB31">#REF!</definedName>
    <definedName name="________________________________________TAB32" localSheetId="7">#REF!</definedName>
    <definedName name="________________________________________TAB32" localSheetId="11">#REF!</definedName>
    <definedName name="________________________________________TAB32">#REF!</definedName>
    <definedName name="________________________________________TAB33" localSheetId="7">#REF!</definedName>
    <definedName name="________________________________________TAB33" localSheetId="11">#REF!</definedName>
    <definedName name="________________________________________TAB33">#REF!</definedName>
    <definedName name="________________________________________TAB34" localSheetId="7">#REF!</definedName>
    <definedName name="________________________________________TAB34" localSheetId="11">#REF!</definedName>
    <definedName name="________________________________________TAB34">#REF!</definedName>
    <definedName name="________________________________________TAB35" localSheetId="7">#REF!</definedName>
    <definedName name="________________________________________TAB35" localSheetId="11">#REF!</definedName>
    <definedName name="________________________________________TAB35">#REF!</definedName>
    <definedName name="________________________________________TAB36" localSheetId="7">#REF!</definedName>
    <definedName name="________________________________________TAB36" localSheetId="11">#REF!</definedName>
    <definedName name="________________________________________TAB36">#REF!</definedName>
    <definedName name="________________________________________TAB37" localSheetId="7">#REF!</definedName>
    <definedName name="________________________________________TAB37" localSheetId="11">#REF!</definedName>
    <definedName name="________________________________________TAB37">#REF!</definedName>
    <definedName name="________________________________________TAB38" localSheetId="7">#REF!</definedName>
    <definedName name="________________________________________TAB38" localSheetId="11">#REF!</definedName>
    <definedName name="________________________________________TAB38">#REF!</definedName>
    <definedName name="________________________________________tab4" localSheetId="7">#REF!</definedName>
    <definedName name="________________________________________tab4" localSheetId="11">#REF!</definedName>
    <definedName name="________________________________________tab4">#REF!</definedName>
    <definedName name="________________________________________TAB47" localSheetId="7">#REF!</definedName>
    <definedName name="________________________________________TAB47" localSheetId="11">#REF!</definedName>
    <definedName name="________________________________________TAB47">#REF!</definedName>
    <definedName name="________________________________________tab5" localSheetId="7">#REF!</definedName>
    <definedName name="________________________________________tab5" localSheetId="11">#REF!</definedName>
    <definedName name="________________________________________tab5">#REF!</definedName>
    <definedName name="________________________________________tab6" localSheetId="7">#REF!</definedName>
    <definedName name="________________________________________tab6" localSheetId="11">#REF!</definedName>
    <definedName name="________________________________________tab6">#REF!</definedName>
    <definedName name="________________________________________tab7" localSheetId="7">#REF!</definedName>
    <definedName name="________________________________________tab7" localSheetId="11">#REF!</definedName>
    <definedName name="________________________________________tab7">#REF!</definedName>
    <definedName name="________________________________________tab8" localSheetId="7">#REF!</definedName>
    <definedName name="________________________________________tab8" localSheetId="11">#REF!</definedName>
    <definedName name="________________________________________tab8">#REF!</definedName>
    <definedName name="________________________________________tab9" localSheetId="7">#REF!</definedName>
    <definedName name="________________________________________tab9" localSheetId="11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4">#REF!</definedName>
    <definedName name="_______________________________________mei2" localSheetId="5">#REF!</definedName>
    <definedName name="_______________________________________mei2" localSheetId="7">#REF!</definedName>
    <definedName name="_______________________________________mei2" localSheetId="11">#REF!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4">#REF!</definedName>
    <definedName name="_______________________________________tab1" localSheetId="5">#REF!</definedName>
    <definedName name="_______________________________________tab1" localSheetId="7">#REF!</definedName>
    <definedName name="_______________________________________tab1" localSheetId="11">#REF!</definedName>
    <definedName name="_______________________________________tab1">#REF!</definedName>
    <definedName name="_______________________________________tab10" localSheetId="4">#REF!</definedName>
    <definedName name="_______________________________________tab10" localSheetId="7">#REF!</definedName>
    <definedName name="_______________________________________tab10" localSheetId="11">#REF!</definedName>
    <definedName name="_______________________________________tab10">#REF!</definedName>
    <definedName name="_______________________________________tab11" localSheetId="4">#REF!</definedName>
    <definedName name="_______________________________________tab11" localSheetId="7">#REF!</definedName>
    <definedName name="_______________________________________tab11" localSheetId="11">#REF!</definedName>
    <definedName name="_______________________________________tab11">#REF!</definedName>
    <definedName name="_______________________________________TAB12" localSheetId="7">#REF!</definedName>
    <definedName name="_______________________________________TAB12" localSheetId="11">#REF!</definedName>
    <definedName name="_______________________________________TAB12">#REF!</definedName>
    <definedName name="_______________________________________TAB13" localSheetId="7">#REF!</definedName>
    <definedName name="_______________________________________TAB13" localSheetId="11">#REF!</definedName>
    <definedName name="_______________________________________TAB13">#REF!</definedName>
    <definedName name="_______________________________________TAB14" localSheetId="7">#REF!</definedName>
    <definedName name="_______________________________________TAB14" localSheetId="11">#REF!</definedName>
    <definedName name="_______________________________________TAB14">#REF!</definedName>
    <definedName name="_______________________________________tab15" localSheetId="7">#REF!</definedName>
    <definedName name="_______________________________________tab15" localSheetId="11">#REF!</definedName>
    <definedName name="_______________________________________tab15">#REF!</definedName>
    <definedName name="_______________________________________TAB16" localSheetId="7">#REF!</definedName>
    <definedName name="_______________________________________TAB16" localSheetId="11">#REF!</definedName>
    <definedName name="_______________________________________TAB16">#REF!</definedName>
    <definedName name="_______________________________________TAB17" localSheetId="7">#REF!</definedName>
    <definedName name="_______________________________________TAB17" localSheetId="11">#REF!</definedName>
    <definedName name="_______________________________________TAB17">#REF!</definedName>
    <definedName name="_______________________________________TAB18" localSheetId="7">#REF!</definedName>
    <definedName name="_______________________________________TAB18" localSheetId="11">#REF!</definedName>
    <definedName name="_______________________________________TAB18">#REF!</definedName>
    <definedName name="_______________________________________TAB19" localSheetId="7">#REF!</definedName>
    <definedName name="_______________________________________TAB19" localSheetId="11">#REF!</definedName>
    <definedName name="_______________________________________TAB19">#REF!</definedName>
    <definedName name="_______________________________________tab2" localSheetId="7">#REF!</definedName>
    <definedName name="_______________________________________tab2" localSheetId="11">#REF!</definedName>
    <definedName name="_______________________________________tab2">#REF!</definedName>
    <definedName name="_______________________________________TAB20" localSheetId="7">#REF!</definedName>
    <definedName name="_______________________________________TAB20" localSheetId="11">#REF!</definedName>
    <definedName name="_______________________________________TAB20">#REF!</definedName>
    <definedName name="_______________________________________tab21" localSheetId="7">#REF!</definedName>
    <definedName name="_______________________________________tab21" localSheetId="11">#REF!</definedName>
    <definedName name="_______________________________________tab21">#REF!</definedName>
    <definedName name="_______________________________________TAB22" localSheetId="7">#REF!</definedName>
    <definedName name="_______________________________________TAB22" localSheetId="11">#REF!</definedName>
    <definedName name="_______________________________________TAB22">#REF!</definedName>
    <definedName name="_______________________________________TAB23" localSheetId="7">#REF!</definedName>
    <definedName name="_______________________________________TAB23" localSheetId="11">#REF!</definedName>
    <definedName name="_______________________________________TAB23">#REF!</definedName>
    <definedName name="_______________________________________tab24" localSheetId="7">#REF!</definedName>
    <definedName name="_______________________________________tab24" localSheetId="11">#REF!</definedName>
    <definedName name="_______________________________________tab24">#REF!</definedName>
    <definedName name="_______________________________________TAB25" localSheetId="7">#REF!</definedName>
    <definedName name="_______________________________________TAB25" localSheetId="11">#REF!</definedName>
    <definedName name="_______________________________________TAB25">#REF!</definedName>
    <definedName name="_______________________________________TAB26" localSheetId="7">#REF!</definedName>
    <definedName name="_______________________________________TAB26" localSheetId="11">#REF!</definedName>
    <definedName name="_______________________________________TAB26">#REF!</definedName>
    <definedName name="_______________________________________TAB27" localSheetId="7">#REF!</definedName>
    <definedName name="_______________________________________TAB27" localSheetId="11">#REF!</definedName>
    <definedName name="_______________________________________TAB27">#REF!</definedName>
    <definedName name="_______________________________________TAB28" localSheetId="7">#REF!</definedName>
    <definedName name="_______________________________________TAB28" localSheetId="11">#REF!</definedName>
    <definedName name="_______________________________________TAB28">#REF!</definedName>
    <definedName name="_______________________________________TAB29" localSheetId="7">#REF!</definedName>
    <definedName name="_______________________________________TAB29" localSheetId="11">#REF!</definedName>
    <definedName name="_______________________________________TAB29">#REF!</definedName>
    <definedName name="_______________________________________tab3" localSheetId="7">#REF!</definedName>
    <definedName name="_______________________________________tab3" localSheetId="11">#REF!</definedName>
    <definedName name="_______________________________________tab3">#REF!</definedName>
    <definedName name="_______________________________________TAB30" localSheetId="7">#REF!</definedName>
    <definedName name="_______________________________________TAB30" localSheetId="11">#REF!</definedName>
    <definedName name="_______________________________________TAB30">#REF!</definedName>
    <definedName name="_______________________________________TAB31" localSheetId="7">#REF!</definedName>
    <definedName name="_______________________________________TAB31" localSheetId="11">#REF!</definedName>
    <definedName name="_______________________________________TAB31">#REF!</definedName>
    <definedName name="_______________________________________TAB32" localSheetId="7">#REF!</definedName>
    <definedName name="_______________________________________TAB32" localSheetId="11">#REF!</definedName>
    <definedName name="_______________________________________TAB32">#REF!</definedName>
    <definedName name="_______________________________________TAB33" localSheetId="7">#REF!</definedName>
    <definedName name="_______________________________________TAB33" localSheetId="11">#REF!</definedName>
    <definedName name="_______________________________________TAB33">#REF!</definedName>
    <definedName name="_______________________________________TAB34" localSheetId="7">#REF!</definedName>
    <definedName name="_______________________________________TAB34" localSheetId="11">#REF!</definedName>
    <definedName name="_______________________________________TAB34">#REF!</definedName>
    <definedName name="_______________________________________TAB35" localSheetId="7">#REF!</definedName>
    <definedName name="_______________________________________TAB35" localSheetId="11">#REF!</definedName>
    <definedName name="_______________________________________TAB35">#REF!</definedName>
    <definedName name="_______________________________________TAB36" localSheetId="7">#REF!</definedName>
    <definedName name="_______________________________________TAB36" localSheetId="11">#REF!</definedName>
    <definedName name="_______________________________________TAB36">#REF!</definedName>
    <definedName name="_______________________________________TAB37" localSheetId="7">#REF!</definedName>
    <definedName name="_______________________________________TAB37" localSheetId="11">#REF!</definedName>
    <definedName name="_______________________________________TAB37">#REF!</definedName>
    <definedName name="_______________________________________TAB38" localSheetId="7">#REF!</definedName>
    <definedName name="_______________________________________TAB38" localSheetId="11">#REF!</definedName>
    <definedName name="_______________________________________TAB38">#REF!</definedName>
    <definedName name="_______________________________________tab4" localSheetId="7">#REF!</definedName>
    <definedName name="_______________________________________tab4" localSheetId="11">#REF!</definedName>
    <definedName name="_______________________________________tab4">#REF!</definedName>
    <definedName name="_______________________________________TAB47" localSheetId="7">#REF!</definedName>
    <definedName name="_______________________________________TAB47" localSheetId="11">#REF!</definedName>
    <definedName name="_______________________________________TAB47">#REF!</definedName>
    <definedName name="_______________________________________tab5" localSheetId="7">#REF!</definedName>
    <definedName name="_______________________________________tab5" localSheetId="11">#REF!</definedName>
    <definedName name="_______________________________________tab5">#REF!</definedName>
    <definedName name="_______________________________________tab6" localSheetId="7">#REF!</definedName>
    <definedName name="_______________________________________tab6" localSheetId="11">#REF!</definedName>
    <definedName name="_______________________________________tab6">#REF!</definedName>
    <definedName name="_______________________________________tab7" localSheetId="7">#REF!</definedName>
    <definedName name="_______________________________________tab7" localSheetId="11">#REF!</definedName>
    <definedName name="_______________________________________tab7">#REF!</definedName>
    <definedName name="_______________________________________tab8" localSheetId="7">#REF!</definedName>
    <definedName name="_______________________________________tab8" localSheetId="11">#REF!</definedName>
    <definedName name="_______________________________________tab8">#REF!</definedName>
    <definedName name="_______________________________________tab9" localSheetId="7">#REF!</definedName>
    <definedName name="_______________________________________tab9" localSheetId="11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4">#REF!</definedName>
    <definedName name="______________________________________mei2" localSheetId="5">#REF!</definedName>
    <definedName name="______________________________________mei2" localSheetId="7">#REF!</definedName>
    <definedName name="______________________________________mei2" localSheetId="11">#REF!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4">#REF!</definedName>
    <definedName name="______________________________________tab1" localSheetId="5">#REF!</definedName>
    <definedName name="______________________________________tab1" localSheetId="7">#REF!</definedName>
    <definedName name="______________________________________tab1" localSheetId="11">#REF!</definedName>
    <definedName name="______________________________________tab1">#REF!</definedName>
    <definedName name="______________________________________tab10" localSheetId="4">#REF!</definedName>
    <definedName name="______________________________________tab10" localSheetId="7">#REF!</definedName>
    <definedName name="______________________________________tab10" localSheetId="11">#REF!</definedName>
    <definedName name="______________________________________tab10">#REF!</definedName>
    <definedName name="______________________________________tab11" localSheetId="4">#REF!</definedName>
    <definedName name="______________________________________tab11" localSheetId="7">#REF!</definedName>
    <definedName name="______________________________________tab11" localSheetId="11">#REF!</definedName>
    <definedName name="______________________________________tab11">#REF!</definedName>
    <definedName name="______________________________________TAB12" localSheetId="7">#REF!</definedName>
    <definedName name="______________________________________TAB12" localSheetId="11">#REF!</definedName>
    <definedName name="______________________________________TAB12">#REF!</definedName>
    <definedName name="______________________________________TAB13" localSheetId="7">#REF!</definedName>
    <definedName name="______________________________________TAB13" localSheetId="11">#REF!</definedName>
    <definedName name="______________________________________TAB13">#REF!</definedName>
    <definedName name="______________________________________TAB14" localSheetId="7">#REF!</definedName>
    <definedName name="______________________________________TAB14" localSheetId="11">#REF!</definedName>
    <definedName name="______________________________________TAB14">#REF!</definedName>
    <definedName name="______________________________________tab15" localSheetId="7">#REF!</definedName>
    <definedName name="______________________________________tab15" localSheetId="11">#REF!</definedName>
    <definedName name="______________________________________tab15">#REF!</definedName>
    <definedName name="______________________________________TAB16" localSheetId="7">#REF!</definedName>
    <definedName name="______________________________________TAB16" localSheetId="11">#REF!</definedName>
    <definedName name="______________________________________TAB16">#REF!</definedName>
    <definedName name="______________________________________TAB17" localSheetId="7">#REF!</definedName>
    <definedName name="______________________________________TAB17" localSheetId="11">#REF!</definedName>
    <definedName name="______________________________________TAB17">#REF!</definedName>
    <definedName name="______________________________________TAB18" localSheetId="7">#REF!</definedName>
    <definedName name="______________________________________TAB18" localSheetId="11">#REF!</definedName>
    <definedName name="______________________________________TAB18">#REF!</definedName>
    <definedName name="______________________________________TAB19" localSheetId="7">#REF!</definedName>
    <definedName name="______________________________________TAB19" localSheetId="11">#REF!</definedName>
    <definedName name="______________________________________TAB19">#REF!</definedName>
    <definedName name="______________________________________tab2" localSheetId="7">#REF!</definedName>
    <definedName name="______________________________________tab2" localSheetId="11">#REF!</definedName>
    <definedName name="______________________________________tab2">#REF!</definedName>
    <definedName name="______________________________________TAB20" localSheetId="7">#REF!</definedName>
    <definedName name="______________________________________TAB20" localSheetId="11">#REF!</definedName>
    <definedName name="______________________________________TAB20">#REF!</definedName>
    <definedName name="______________________________________tab21" localSheetId="7">#REF!</definedName>
    <definedName name="______________________________________tab21" localSheetId="11">#REF!</definedName>
    <definedName name="______________________________________tab21">#REF!</definedName>
    <definedName name="______________________________________TAB22" localSheetId="7">#REF!</definedName>
    <definedName name="______________________________________TAB22" localSheetId="11">#REF!</definedName>
    <definedName name="______________________________________TAB22">#REF!</definedName>
    <definedName name="______________________________________TAB23" localSheetId="7">#REF!</definedName>
    <definedName name="______________________________________TAB23" localSheetId="11">#REF!</definedName>
    <definedName name="______________________________________TAB23">#REF!</definedName>
    <definedName name="______________________________________tab24" localSheetId="7">#REF!</definedName>
    <definedName name="______________________________________tab24" localSheetId="11">#REF!</definedName>
    <definedName name="______________________________________tab24">#REF!</definedName>
    <definedName name="______________________________________TAB25" localSheetId="7">#REF!</definedName>
    <definedName name="______________________________________TAB25" localSheetId="11">#REF!</definedName>
    <definedName name="______________________________________TAB25">#REF!</definedName>
    <definedName name="______________________________________TAB26" localSheetId="7">#REF!</definedName>
    <definedName name="______________________________________TAB26" localSheetId="11">#REF!</definedName>
    <definedName name="______________________________________TAB26">#REF!</definedName>
    <definedName name="______________________________________TAB27" localSheetId="7">#REF!</definedName>
    <definedName name="______________________________________TAB27" localSheetId="11">#REF!</definedName>
    <definedName name="______________________________________TAB27">#REF!</definedName>
    <definedName name="______________________________________TAB28" localSheetId="7">#REF!</definedName>
    <definedName name="______________________________________TAB28" localSheetId="11">#REF!</definedName>
    <definedName name="______________________________________TAB28">#REF!</definedName>
    <definedName name="______________________________________TAB29" localSheetId="7">#REF!</definedName>
    <definedName name="______________________________________TAB29" localSheetId="11">#REF!</definedName>
    <definedName name="______________________________________TAB29">#REF!</definedName>
    <definedName name="______________________________________tab3" localSheetId="7">#REF!</definedName>
    <definedName name="______________________________________tab3" localSheetId="11">#REF!</definedName>
    <definedName name="______________________________________tab3">#REF!</definedName>
    <definedName name="______________________________________TAB30" localSheetId="7">#REF!</definedName>
    <definedName name="______________________________________TAB30" localSheetId="11">#REF!</definedName>
    <definedName name="______________________________________TAB30">#REF!</definedName>
    <definedName name="______________________________________TAB31" localSheetId="7">#REF!</definedName>
    <definedName name="______________________________________TAB31" localSheetId="11">#REF!</definedName>
    <definedName name="______________________________________TAB31">#REF!</definedName>
    <definedName name="______________________________________TAB32" localSheetId="7">#REF!</definedName>
    <definedName name="______________________________________TAB32" localSheetId="11">#REF!</definedName>
    <definedName name="______________________________________TAB32">#REF!</definedName>
    <definedName name="______________________________________TAB33" localSheetId="7">#REF!</definedName>
    <definedName name="______________________________________TAB33" localSheetId="11">#REF!</definedName>
    <definedName name="______________________________________TAB33">#REF!</definedName>
    <definedName name="______________________________________TAB34" localSheetId="7">#REF!</definedName>
    <definedName name="______________________________________TAB34" localSheetId="11">#REF!</definedName>
    <definedName name="______________________________________TAB34">#REF!</definedName>
    <definedName name="______________________________________TAB35" localSheetId="7">#REF!</definedName>
    <definedName name="______________________________________TAB35" localSheetId="11">#REF!</definedName>
    <definedName name="______________________________________TAB35">#REF!</definedName>
    <definedName name="______________________________________TAB36" localSheetId="7">#REF!</definedName>
    <definedName name="______________________________________TAB36" localSheetId="11">#REF!</definedName>
    <definedName name="______________________________________TAB36">#REF!</definedName>
    <definedName name="______________________________________TAB37" localSheetId="7">#REF!</definedName>
    <definedName name="______________________________________TAB37" localSheetId="11">#REF!</definedName>
    <definedName name="______________________________________TAB37">#REF!</definedName>
    <definedName name="______________________________________TAB38" localSheetId="7">#REF!</definedName>
    <definedName name="______________________________________TAB38" localSheetId="11">#REF!</definedName>
    <definedName name="______________________________________TAB38">#REF!</definedName>
    <definedName name="______________________________________tab4" localSheetId="7">#REF!</definedName>
    <definedName name="______________________________________tab4" localSheetId="11">#REF!</definedName>
    <definedName name="______________________________________tab4">#REF!</definedName>
    <definedName name="______________________________________TAB47" localSheetId="7">#REF!</definedName>
    <definedName name="______________________________________TAB47" localSheetId="11">#REF!</definedName>
    <definedName name="______________________________________TAB47">#REF!</definedName>
    <definedName name="______________________________________tab5" localSheetId="7">#REF!</definedName>
    <definedName name="______________________________________tab5" localSheetId="11">#REF!</definedName>
    <definedName name="______________________________________tab5">#REF!</definedName>
    <definedName name="______________________________________tab6" localSheetId="7">#REF!</definedName>
    <definedName name="______________________________________tab6" localSheetId="11">#REF!</definedName>
    <definedName name="______________________________________tab6">#REF!</definedName>
    <definedName name="______________________________________tab7" localSheetId="7">#REF!</definedName>
    <definedName name="______________________________________tab7" localSheetId="11">#REF!</definedName>
    <definedName name="______________________________________tab7">#REF!</definedName>
    <definedName name="______________________________________tab8" localSheetId="7">#REF!</definedName>
    <definedName name="______________________________________tab8" localSheetId="11">#REF!</definedName>
    <definedName name="______________________________________tab8">#REF!</definedName>
    <definedName name="______________________________________tab9" localSheetId="7">#REF!</definedName>
    <definedName name="______________________________________tab9" localSheetId="11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4">#REF!</definedName>
    <definedName name="_____________________________________mei2" localSheetId="5">#REF!</definedName>
    <definedName name="_____________________________________mei2" localSheetId="7">#REF!</definedName>
    <definedName name="_____________________________________mei2" localSheetId="11">#REF!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4">#REF!</definedName>
    <definedName name="_____________________________________tab1" localSheetId="5">#REF!</definedName>
    <definedName name="_____________________________________tab1" localSheetId="7">#REF!</definedName>
    <definedName name="_____________________________________tab1" localSheetId="11">#REF!</definedName>
    <definedName name="_____________________________________tab1">#REF!</definedName>
    <definedName name="_____________________________________tab10" localSheetId="4">#REF!</definedName>
    <definedName name="_____________________________________tab10" localSheetId="7">#REF!</definedName>
    <definedName name="_____________________________________tab10" localSheetId="11">#REF!</definedName>
    <definedName name="_____________________________________tab10">#REF!</definedName>
    <definedName name="_____________________________________tab11" localSheetId="4">#REF!</definedName>
    <definedName name="_____________________________________tab11" localSheetId="7">#REF!</definedName>
    <definedName name="_____________________________________tab11" localSheetId="11">#REF!</definedName>
    <definedName name="_____________________________________tab11">#REF!</definedName>
    <definedName name="_____________________________________TAB12" localSheetId="7">#REF!</definedName>
    <definedName name="_____________________________________TAB12" localSheetId="11">#REF!</definedName>
    <definedName name="_____________________________________TAB12">#REF!</definedName>
    <definedName name="_____________________________________TAB13" localSheetId="7">#REF!</definedName>
    <definedName name="_____________________________________TAB13" localSheetId="11">#REF!</definedName>
    <definedName name="_____________________________________TAB13">#REF!</definedName>
    <definedName name="_____________________________________TAB14" localSheetId="7">#REF!</definedName>
    <definedName name="_____________________________________TAB14" localSheetId="11">#REF!</definedName>
    <definedName name="_____________________________________TAB14">#REF!</definedName>
    <definedName name="_____________________________________tab15" localSheetId="7">#REF!</definedName>
    <definedName name="_____________________________________tab15" localSheetId="11">#REF!</definedName>
    <definedName name="_____________________________________tab15">#REF!</definedName>
    <definedName name="_____________________________________TAB16" localSheetId="7">#REF!</definedName>
    <definedName name="_____________________________________TAB16" localSheetId="11">#REF!</definedName>
    <definedName name="_____________________________________TAB16">#REF!</definedName>
    <definedName name="_____________________________________TAB17" localSheetId="7">#REF!</definedName>
    <definedName name="_____________________________________TAB17" localSheetId="11">#REF!</definedName>
    <definedName name="_____________________________________TAB17">#REF!</definedName>
    <definedName name="_____________________________________TAB18" localSheetId="7">#REF!</definedName>
    <definedName name="_____________________________________TAB18" localSheetId="11">#REF!</definedName>
    <definedName name="_____________________________________TAB18">#REF!</definedName>
    <definedName name="_____________________________________TAB19" localSheetId="7">#REF!</definedName>
    <definedName name="_____________________________________TAB19" localSheetId="11">#REF!</definedName>
    <definedName name="_____________________________________TAB19">#REF!</definedName>
    <definedName name="_____________________________________tab2" localSheetId="7">#REF!</definedName>
    <definedName name="_____________________________________tab2" localSheetId="11">#REF!</definedName>
    <definedName name="_____________________________________tab2">#REF!</definedName>
    <definedName name="_____________________________________TAB20" localSheetId="7">#REF!</definedName>
    <definedName name="_____________________________________TAB20" localSheetId="11">#REF!</definedName>
    <definedName name="_____________________________________TAB20">#REF!</definedName>
    <definedName name="_____________________________________tab21" localSheetId="7">#REF!</definedName>
    <definedName name="_____________________________________tab21" localSheetId="11">#REF!</definedName>
    <definedName name="_____________________________________tab21">#REF!</definedName>
    <definedName name="_____________________________________TAB22" localSheetId="7">#REF!</definedName>
    <definedName name="_____________________________________TAB22" localSheetId="11">#REF!</definedName>
    <definedName name="_____________________________________TAB22">#REF!</definedName>
    <definedName name="_____________________________________TAB23" localSheetId="7">#REF!</definedName>
    <definedName name="_____________________________________TAB23" localSheetId="11">#REF!</definedName>
    <definedName name="_____________________________________TAB23">#REF!</definedName>
    <definedName name="_____________________________________tab24" localSheetId="7">#REF!</definedName>
    <definedName name="_____________________________________tab24" localSheetId="11">#REF!</definedName>
    <definedName name="_____________________________________tab24">#REF!</definedName>
    <definedName name="_____________________________________TAB25" localSheetId="7">#REF!</definedName>
    <definedName name="_____________________________________TAB25" localSheetId="11">#REF!</definedName>
    <definedName name="_____________________________________TAB25">#REF!</definedName>
    <definedName name="_____________________________________TAB26" localSheetId="7">#REF!</definedName>
    <definedName name="_____________________________________TAB26" localSheetId="11">#REF!</definedName>
    <definedName name="_____________________________________TAB26">#REF!</definedName>
    <definedName name="_____________________________________TAB27" localSheetId="7">#REF!</definedName>
    <definedName name="_____________________________________TAB27" localSheetId="11">#REF!</definedName>
    <definedName name="_____________________________________TAB27">#REF!</definedName>
    <definedName name="_____________________________________TAB28" localSheetId="7">#REF!</definedName>
    <definedName name="_____________________________________TAB28" localSheetId="11">#REF!</definedName>
    <definedName name="_____________________________________TAB28">#REF!</definedName>
    <definedName name="_____________________________________TAB29" localSheetId="7">#REF!</definedName>
    <definedName name="_____________________________________TAB29" localSheetId="11">#REF!</definedName>
    <definedName name="_____________________________________TAB29">#REF!</definedName>
    <definedName name="_____________________________________tab3" localSheetId="7">#REF!</definedName>
    <definedName name="_____________________________________tab3" localSheetId="11">#REF!</definedName>
    <definedName name="_____________________________________tab3">#REF!</definedName>
    <definedName name="_____________________________________TAB30" localSheetId="7">#REF!</definedName>
    <definedName name="_____________________________________TAB30" localSheetId="11">#REF!</definedName>
    <definedName name="_____________________________________TAB30">#REF!</definedName>
    <definedName name="_____________________________________TAB31" localSheetId="7">#REF!</definedName>
    <definedName name="_____________________________________TAB31" localSheetId="11">#REF!</definedName>
    <definedName name="_____________________________________TAB31">#REF!</definedName>
    <definedName name="_____________________________________TAB32" localSheetId="7">#REF!</definedName>
    <definedName name="_____________________________________TAB32" localSheetId="11">#REF!</definedName>
    <definedName name="_____________________________________TAB32">#REF!</definedName>
    <definedName name="_____________________________________TAB33" localSheetId="7">#REF!</definedName>
    <definedName name="_____________________________________TAB33" localSheetId="11">#REF!</definedName>
    <definedName name="_____________________________________TAB33">#REF!</definedName>
    <definedName name="_____________________________________TAB34" localSheetId="7">#REF!</definedName>
    <definedName name="_____________________________________TAB34" localSheetId="11">#REF!</definedName>
    <definedName name="_____________________________________TAB34">#REF!</definedName>
    <definedName name="_____________________________________TAB35" localSheetId="7">#REF!</definedName>
    <definedName name="_____________________________________TAB35" localSheetId="11">#REF!</definedName>
    <definedName name="_____________________________________TAB35">#REF!</definedName>
    <definedName name="_____________________________________TAB36" localSheetId="7">#REF!</definedName>
    <definedName name="_____________________________________TAB36" localSheetId="11">#REF!</definedName>
    <definedName name="_____________________________________TAB36">#REF!</definedName>
    <definedName name="_____________________________________TAB37" localSheetId="7">#REF!</definedName>
    <definedName name="_____________________________________TAB37" localSheetId="11">#REF!</definedName>
    <definedName name="_____________________________________TAB37">#REF!</definedName>
    <definedName name="_____________________________________TAB38" localSheetId="7">#REF!</definedName>
    <definedName name="_____________________________________TAB38" localSheetId="11">#REF!</definedName>
    <definedName name="_____________________________________TAB38">#REF!</definedName>
    <definedName name="_____________________________________tab4" localSheetId="7">#REF!</definedName>
    <definedName name="_____________________________________tab4" localSheetId="11">#REF!</definedName>
    <definedName name="_____________________________________tab4">#REF!</definedName>
    <definedName name="_____________________________________TAB47" localSheetId="7">#REF!</definedName>
    <definedName name="_____________________________________TAB47" localSheetId="11">#REF!</definedName>
    <definedName name="_____________________________________TAB47">#REF!</definedName>
    <definedName name="_____________________________________tab5" localSheetId="7">#REF!</definedName>
    <definedName name="_____________________________________tab5" localSheetId="11">#REF!</definedName>
    <definedName name="_____________________________________tab5">#REF!</definedName>
    <definedName name="_____________________________________tab6" localSheetId="7">#REF!</definedName>
    <definedName name="_____________________________________tab6" localSheetId="11">#REF!</definedName>
    <definedName name="_____________________________________tab6">#REF!</definedName>
    <definedName name="_____________________________________tab7" localSheetId="7">#REF!</definedName>
    <definedName name="_____________________________________tab7" localSheetId="11">#REF!</definedName>
    <definedName name="_____________________________________tab7">#REF!</definedName>
    <definedName name="_____________________________________tab8" localSheetId="7">#REF!</definedName>
    <definedName name="_____________________________________tab8" localSheetId="11">#REF!</definedName>
    <definedName name="_____________________________________tab8">#REF!</definedName>
    <definedName name="_____________________________________tab9" localSheetId="7">#REF!</definedName>
    <definedName name="_____________________________________tab9" localSheetId="11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4">#REF!</definedName>
    <definedName name="____________________________________mei2" localSheetId="5">#REF!</definedName>
    <definedName name="____________________________________mei2" localSheetId="7">#REF!</definedName>
    <definedName name="____________________________________mei2" localSheetId="11">#REF!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4">#REF!</definedName>
    <definedName name="____________________________________tab1" localSheetId="5">#REF!</definedName>
    <definedName name="____________________________________tab1" localSheetId="7">#REF!</definedName>
    <definedName name="____________________________________tab1" localSheetId="11">#REF!</definedName>
    <definedName name="____________________________________tab1">#REF!</definedName>
    <definedName name="____________________________________tab10" localSheetId="4">#REF!</definedName>
    <definedName name="____________________________________tab10" localSheetId="7">#REF!</definedName>
    <definedName name="____________________________________tab10" localSheetId="11">#REF!</definedName>
    <definedName name="____________________________________tab10">#REF!</definedName>
    <definedName name="____________________________________tab11" localSheetId="4">#REF!</definedName>
    <definedName name="____________________________________tab11" localSheetId="7">#REF!</definedName>
    <definedName name="____________________________________tab11" localSheetId="11">#REF!</definedName>
    <definedName name="____________________________________tab11">#REF!</definedName>
    <definedName name="____________________________________TAB12" localSheetId="7">#REF!</definedName>
    <definedName name="____________________________________TAB12" localSheetId="11">#REF!</definedName>
    <definedName name="____________________________________TAB12">#REF!</definedName>
    <definedName name="____________________________________TAB13" localSheetId="7">#REF!</definedName>
    <definedName name="____________________________________TAB13" localSheetId="11">#REF!</definedName>
    <definedName name="____________________________________TAB13">#REF!</definedName>
    <definedName name="____________________________________TAB14" localSheetId="7">#REF!</definedName>
    <definedName name="____________________________________TAB14" localSheetId="11">#REF!</definedName>
    <definedName name="____________________________________TAB14">#REF!</definedName>
    <definedName name="____________________________________tab15" localSheetId="7">#REF!</definedName>
    <definedName name="____________________________________tab15" localSheetId="11">#REF!</definedName>
    <definedName name="____________________________________tab15">#REF!</definedName>
    <definedName name="____________________________________TAB16" localSheetId="7">#REF!</definedName>
    <definedName name="____________________________________TAB16" localSheetId="11">#REF!</definedName>
    <definedName name="____________________________________TAB16">#REF!</definedName>
    <definedName name="____________________________________TAB17" localSheetId="7">#REF!</definedName>
    <definedName name="____________________________________TAB17" localSheetId="11">#REF!</definedName>
    <definedName name="____________________________________TAB17">#REF!</definedName>
    <definedName name="____________________________________TAB18" localSheetId="7">#REF!</definedName>
    <definedName name="____________________________________TAB18" localSheetId="11">#REF!</definedName>
    <definedName name="____________________________________TAB18">#REF!</definedName>
    <definedName name="____________________________________TAB19" localSheetId="7">#REF!</definedName>
    <definedName name="____________________________________TAB19" localSheetId="11">#REF!</definedName>
    <definedName name="____________________________________TAB19">#REF!</definedName>
    <definedName name="____________________________________tab2" localSheetId="7">#REF!</definedName>
    <definedName name="____________________________________tab2" localSheetId="11">#REF!</definedName>
    <definedName name="____________________________________tab2">#REF!</definedName>
    <definedName name="____________________________________TAB20" localSheetId="7">#REF!</definedName>
    <definedName name="____________________________________TAB20" localSheetId="11">#REF!</definedName>
    <definedName name="____________________________________TAB20">#REF!</definedName>
    <definedName name="____________________________________tab21" localSheetId="7">#REF!</definedName>
    <definedName name="____________________________________tab21" localSheetId="11">#REF!</definedName>
    <definedName name="____________________________________tab21">#REF!</definedName>
    <definedName name="____________________________________TAB22" localSheetId="7">#REF!</definedName>
    <definedName name="____________________________________TAB22" localSheetId="11">#REF!</definedName>
    <definedName name="____________________________________TAB22">#REF!</definedName>
    <definedName name="____________________________________TAB23" localSheetId="7">#REF!</definedName>
    <definedName name="____________________________________TAB23" localSheetId="11">#REF!</definedName>
    <definedName name="____________________________________TAB23">#REF!</definedName>
    <definedName name="____________________________________tab24" localSheetId="7">#REF!</definedName>
    <definedName name="____________________________________tab24" localSheetId="11">#REF!</definedName>
    <definedName name="____________________________________tab24">#REF!</definedName>
    <definedName name="____________________________________TAB25" localSheetId="7">#REF!</definedName>
    <definedName name="____________________________________TAB25" localSheetId="11">#REF!</definedName>
    <definedName name="____________________________________TAB25">#REF!</definedName>
    <definedName name="____________________________________TAB26" localSheetId="7">#REF!</definedName>
    <definedName name="____________________________________TAB26" localSheetId="11">#REF!</definedName>
    <definedName name="____________________________________TAB26">#REF!</definedName>
    <definedName name="____________________________________TAB27" localSheetId="7">#REF!</definedName>
    <definedName name="____________________________________TAB27" localSheetId="11">#REF!</definedName>
    <definedName name="____________________________________TAB27">#REF!</definedName>
    <definedName name="____________________________________TAB28" localSheetId="7">#REF!</definedName>
    <definedName name="____________________________________TAB28" localSheetId="11">#REF!</definedName>
    <definedName name="____________________________________TAB28">#REF!</definedName>
    <definedName name="____________________________________TAB29" localSheetId="7">#REF!</definedName>
    <definedName name="____________________________________TAB29" localSheetId="11">#REF!</definedName>
    <definedName name="____________________________________TAB29">#REF!</definedName>
    <definedName name="____________________________________tab3" localSheetId="7">#REF!</definedName>
    <definedName name="____________________________________tab3" localSheetId="11">#REF!</definedName>
    <definedName name="____________________________________tab3">#REF!</definedName>
    <definedName name="____________________________________TAB30" localSheetId="7">#REF!</definedName>
    <definedName name="____________________________________TAB30" localSheetId="11">#REF!</definedName>
    <definedName name="____________________________________TAB30">#REF!</definedName>
    <definedName name="____________________________________TAB31" localSheetId="7">#REF!</definedName>
    <definedName name="____________________________________TAB31" localSheetId="11">#REF!</definedName>
    <definedName name="____________________________________TAB31">#REF!</definedName>
    <definedName name="____________________________________TAB32" localSheetId="7">#REF!</definedName>
    <definedName name="____________________________________TAB32" localSheetId="11">#REF!</definedName>
    <definedName name="____________________________________TAB32">#REF!</definedName>
    <definedName name="____________________________________TAB33" localSheetId="7">#REF!</definedName>
    <definedName name="____________________________________TAB33" localSheetId="11">#REF!</definedName>
    <definedName name="____________________________________TAB33">#REF!</definedName>
    <definedName name="____________________________________TAB34" localSheetId="7">#REF!</definedName>
    <definedName name="____________________________________TAB34" localSheetId="11">#REF!</definedName>
    <definedName name="____________________________________TAB34">#REF!</definedName>
    <definedName name="____________________________________TAB35" localSheetId="7">#REF!</definedName>
    <definedName name="____________________________________TAB35" localSheetId="11">#REF!</definedName>
    <definedName name="____________________________________TAB35">#REF!</definedName>
    <definedName name="____________________________________TAB36" localSheetId="7">#REF!</definedName>
    <definedName name="____________________________________TAB36" localSheetId="11">#REF!</definedName>
    <definedName name="____________________________________TAB36">#REF!</definedName>
    <definedName name="____________________________________TAB37" localSheetId="7">#REF!</definedName>
    <definedName name="____________________________________TAB37" localSheetId="11">#REF!</definedName>
    <definedName name="____________________________________TAB37">#REF!</definedName>
    <definedName name="____________________________________TAB38" localSheetId="7">#REF!</definedName>
    <definedName name="____________________________________TAB38" localSheetId="11">#REF!</definedName>
    <definedName name="____________________________________TAB38">#REF!</definedName>
    <definedName name="____________________________________tab4" localSheetId="7">#REF!</definedName>
    <definedName name="____________________________________tab4" localSheetId="11">#REF!</definedName>
    <definedName name="____________________________________tab4">#REF!</definedName>
    <definedName name="____________________________________TAB47" localSheetId="7">#REF!</definedName>
    <definedName name="____________________________________TAB47" localSheetId="11">#REF!</definedName>
    <definedName name="____________________________________TAB47">#REF!</definedName>
    <definedName name="____________________________________tab5" localSheetId="7">#REF!</definedName>
    <definedName name="____________________________________tab5" localSheetId="11">#REF!</definedName>
    <definedName name="____________________________________tab5">#REF!</definedName>
    <definedName name="____________________________________tab6" localSheetId="7">#REF!</definedName>
    <definedName name="____________________________________tab6" localSheetId="11">#REF!</definedName>
    <definedName name="____________________________________tab6">#REF!</definedName>
    <definedName name="____________________________________tab7" localSheetId="7">#REF!</definedName>
    <definedName name="____________________________________tab7" localSheetId="11">#REF!</definedName>
    <definedName name="____________________________________tab7">#REF!</definedName>
    <definedName name="____________________________________tab8" localSheetId="7">#REF!</definedName>
    <definedName name="____________________________________tab8" localSheetId="11">#REF!</definedName>
    <definedName name="____________________________________tab8">#REF!</definedName>
    <definedName name="____________________________________tab9" localSheetId="7">#REF!</definedName>
    <definedName name="____________________________________tab9" localSheetId="11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4">#REF!</definedName>
    <definedName name="___________________________________mei2" localSheetId="5">#REF!</definedName>
    <definedName name="___________________________________mei2" localSheetId="7">#REF!</definedName>
    <definedName name="___________________________________mei2" localSheetId="11">#REF!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4">#REF!</definedName>
    <definedName name="___________________________________tab1" localSheetId="5">#REF!</definedName>
    <definedName name="___________________________________tab1" localSheetId="7">#REF!</definedName>
    <definedName name="___________________________________tab1" localSheetId="11">#REF!</definedName>
    <definedName name="___________________________________tab1">#REF!</definedName>
    <definedName name="___________________________________tab10" localSheetId="4">#REF!</definedName>
    <definedName name="___________________________________tab10" localSheetId="7">#REF!</definedName>
    <definedName name="___________________________________tab10" localSheetId="11">#REF!</definedName>
    <definedName name="___________________________________tab10">#REF!</definedName>
    <definedName name="___________________________________tab11" localSheetId="4">#REF!</definedName>
    <definedName name="___________________________________tab11" localSheetId="7">#REF!</definedName>
    <definedName name="___________________________________tab11" localSheetId="11">#REF!</definedName>
    <definedName name="___________________________________tab11">#REF!</definedName>
    <definedName name="___________________________________TAB12" localSheetId="7">#REF!</definedName>
    <definedName name="___________________________________TAB12" localSheetId="11">#REF!</definedName>
    <definedName name="___________________________________TAB12">#REF!</definedName>
    <definedName name="___________________________________TAB13" localSheetId="7">#REF!</definedName>
    <definedName name="___________________________________TAB13" localSheetId="11">#REF!</definedName>
    <definedName name="___________________________________TAB13">#REF!</definedName>
    <definedName name="___________________________________TAB14" localSheetId="7">#REF!</definedName>
    <definedName name="___________________________________TAB14" localSheetId="11">#REF!</definedName>
    <definedName name="___________________________________TAB14">#REF!</definedName>
    <definedName name="___________________________________tab15" localSheetId="7">#REF!</definedName>
    <definedName name="___________________________________tab15" localSheetId="11">#REF!</definedName>
    <definedName name="___________________________________tab15">#REF!</definedName>
    <definedName name="___________________________________TAB16" localSheetId="7">#REF!</definedName>
    <definedName name="___________________________________TAB16" localSheetId="11">#REF!</definedName>
    <definedName name="___________________________________TAB16">#REF!</definedName>
    <definedName name="___________________________________TAB17" localSheetId="7">#REF!</definedName>
    <definedName name="___________________________________TAB17" localSheetId="11">#REF!</definedName>
    <definedName name="___________________________________TAB17">#REF!</definedName>
    <definedName name="___________________________________TAB18" localSheetId="7">#REF!</definedName>
    <definedName name="___________________________________TAB18" localSheetId="11">#REF!</definedName>
    <definedName name="___________________________________TAB18">#REF!</definedName>
    <definedName name="___________________________________TAB19" localSheetId="7">#REF!</definedName>
    <definedName name="___________________________________TAB19" localSheetId="11">#REF!</definedName>
    <definedName name="___________________________________TAB19">#REF!</definedName>
    <definedName name="___________________________________tab2" localSheetId="7">#REF!</definedName>
    <definedName name="___________________________________tab2" localSheetId="11">#REF!</definedName>
    <definedName name="___________________________________tab2">#REF!</definedName>
    <definedName name="___________________________________TAB20" localSheetId="7">#REF!</definedName>
    <definedName name="___________________________________TAB20" localSheetId="11">#REF!</definedName>
    <definedName name="___________________________________TAB20">#REF!</definedName>
    <definedName name="___________________________________tab21" localSheetId="7">#REF!</definedName>
    <definedName name="___________________________________tab21" localSheetId="11">#REF!</definedName>
    <definedName name="___________________________________tab21">#REF!</definedName>
    <definedName name="___________________________________TAB22" localSheetId="7">#REF!</definedName>
    <definedName name="___________________________________TAB22" localSheetId="11">#REF!</definedName>
    <definedName name="___________________________________TAB22">#REF!</definedName>
    <definedName name="___________________________________TAB23" localSheetId="7">#REF!</definedName>
    <definedName name="___________________________________TAB23" localSheetId="11">#REF!</definedName>
    <definedName name="___________________________________TAB23">#REF!</definedName>
    <definedName name="___________________________________tab24" localSheetId="7">#REF!</definedName>
    <definedName name="___________________________________tab24" localSheetId="11">#REF!</definedName>
    <definedName name="___________________________________tab24">#REF!</definedName>
    <definedName name="___________________________________TAB25" localSheetId="7">#REF!</definedName>
    <definedName name="___________________________________TAB25" localSheetId="11">#REF!</definedName>
    <definedName name="___________________________________TAB25">#REF!</definedName>
    <definedName name="___________________________________TAB26" localSheetId="7">#REF!</definedName>
    <definedName name="___________________________________TAB26" localSheetId="11">#REF!</definedName>
    <definedName name="___________________________________TAB26">#REF!</definedName>
    <definedName name="___________________________________TAB27" localSheetId="7">#REF!</definedName>
    <definedName name="___________________________________TAB27" localSheetId="11">#REF!</definedName>
    <definedName name="___________________________________TAB27">#REF!</definedName>
    <definedName name="___________________________________TAB28" localSheetId="7">#REF!</definedName>
    <definedName name="___________________________________TAB28" localSheetId="11">#REF!</definedName>
    <definedName name="___________________________________TAB28">#REF!</definedName>
    <definedName name="___________________________________TAB29" localSheetId="7">#REF!</definedName>
    <definedName name="___________________________________TAB29" localSheetId="11">#REF!</definedName>
    <definedName name="___________________________________TAB29">#REF!</definedName>
    <definedName name="___________________________________tab3" localSheetId="7">#REF!</definedName>
    <definedName name="___________________________________tab3" localSheetId="11">#REF!</definedName>
    <definedName name="___________________________________tab3">#REF!</definedName>
    <definedName name="___________________________________TAB30" localSheetId="7">#REF!</definedName>
    <definedName name="___________________________________TAB30" localSheetId="11">#REF!</definedName>
    <definedName name="___________________________________TAB30">#REF!</definedName>
    <definedName name="___________________________________TAB31" localSheetId="7">#REF!</definedName>
    <definedName name="___________________________________TAB31" localSheetId="11">#REF!</definedName>
    <definedName name="___________________________________TAB31">#REF!</definedName>
    <definedName name="___________________________________TAB32" localSheetId="7">#REF!</definedName>
    <definedName name="___________________________________TAB32" localSheetId="11">#REF!</definedName>
    <definedName name="___________________________________TAB32">#REF!</definedName>
    <definedName name="___________________________________TAB33" localSheetId="7">#REF!</definedName>
    <definedName name="___________________________________TAB33" localSheetId="11">#REF!</definedName>
    <definedName name="___________________________________TAB33">#REF!</definedName>
    <definedName name="___________________________________TAB34" localSheetId="7">#REF!</definedName>
    <definedName name="___________________________________TAB34" localSheetId="11">#REF!</definedName>
    <definedName name="___________________________________TAB34">#REF!</definedName>
    <definedName name="___________________________________TAB35" localSheetId="7">#REF!</definedName>
    <definedName name="___________________________________TAB35" localSheetId="11">#REF!</definedName>
    <definedName name="___________________________________TAB35">#REF!</definedName>
    <definedName name="___________________________________TAB36" localSheetId="7">#REF!</definedName>
    <definedName name="___________________________________TAB36" localSheetId="11">#REF!</definedName>
    <definedName name="___________________________________TAB36">#REF!</definedName>
    <definedName name="___________________________________TAB37" localSheetId="7">#REF!</definedName>
    <definedName name="___________________________________TAB37" localSheetId="11">#REF!</definedName>
    <definedName name="___________________________________TAB37">#REF!</definedName>
    <definedName name="___________________________________TAB38" localSheetId="7">#REF!</definedName>
    <definedName name="___________________________________TAB38" localSheetId="11">#REF!</definedName>
    <definedName name="___________________________________TAB38">#REF!</definedName>
    <definedName name="___________________________________tab4" localSheetId="7">#REF!</definedName>
    <definedName name="___________________________________tab4" localSheetId="11">#REF!</definedName>
    <definedName name="___________________________________tab4">#REF!</definedName>
    <definedName name="___________________________________TAB47" localSheetId="7">#REF!</definedName>
    <definedName name="___________________________________TAB47" localSheetId="11">#REF!</definedName>
    <definedName name="___________________________________TAB47">#REF!</definedName>
    <definedName name="___________________________________tab5" localSheetId="7">#REF!</definedName>
    <definedName name="___________________________________tab5" localSheetId="11">#REF!</definedName>
    <definedName name="___________________________________tab5">#REF!</definedName>
    <definedName name="___________________________________tab6" localSheetId="7">#REF!</definedName>
    <definedName name="___________________________________tab6" localSheetId="11">#REF!</definedName>
    <definedName name="___________________________________tab6">#REF!</definedName>
    <definedName name="___________________________________tab7" localSheetId="7">#REF!</definedName>
    <definedName name="___________________________________tab7" localSheetId="11">#REF!</definedName>
    <definedName name="___________________________________tab7">#REF!</definedName>
    <definedName name="___________________________________tab8" localSheetId="7">#REF!</definedName>
    <definedName name="___________________________________tab8" localSheetId="11">#REF!</definedName>
    <definedName name="___________________________________tab8">#REF!</definedName>
    <definedName name="___________________________________tab9" localSheetId="7">#REF!</definedName>
    <definedName name="___________________________________tab9" localSheetId="11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4">#REF!</definedName>
    <definedName name="__________________________________mei2" localSheetId="5">#REF!</definedName>
    <definedName name="__________________________________mei2" localSheetId="7">#REF!</definedName>
    <definedName name="__________________________________mei2" localSheetId="11">#REF!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4">#REF!</definedName>
    <definedName name="__________________________________tab1" localSheetId="5">#REF!</definedName>
    <definedName name="__________________________________tab1" localSheetId="7">#REF!</definedName>
    <definedName name="__________________________________tab1" localSheetId="11">#REF!</definedName>
    <definedName name="__________________________________tab1">#REF!</definedName>
    <definedName name="__________________________________tab10" localSheetId="4">#REF!</definedName>
    <definedName name="__________________________________tab10" localSheetId="7">#REF!</definedName>
    <definedName name="__________________________________tab10" localSheetId="11">#REF!</definedName>
    <definedName name="__________________________________tab10">#REF!</definedName>
    <definedName name="__________________________________tab11" localSheetId="4">#REF!</definedName>
    <definedName name="__________________________________tab11" localSheetId="7">#REF!</definedName>
    <definedName name="__________________________________tab11" localSheetId="11">#REF!</definedName>
    <definedName name="__________________________________tab11">#REF!</definedName>
    <definedName name="__________________________________TAB12" localSheetId="7">#REF!</definedName>
    <definedName name="__________________________________TAB12" localSheetId="11">#REF!</definedName>
    <definedName name="__________________________________TAB12">#REF!</definedName>
    <definedName name="__________________________________TAB13" localSheetId="7">#REF!</definedName>
    <definedName name="__________________________________TAB13" localSheetId="11">#REF!</definedName>
    <definedName name="__________________________________TAB13">#REF!</definedName>
    <definedName name="__________________________________TAB14" localSheetId="7">#REF!</definedName>
    <definedName name="__________________________________TAB14" localSheetId="11">#REF!</definedName>
    <definedName name="__________________________________TAB14">#REF!</definedName>
    <definedName name="__________________________________tab15" localSheetId="7">#REF!</definedName>
    <definedName name="__________________________________tab15" localSheetId="11">#REF!</definedName>
    <definedName name="__________________________________tab15">#REF!</definedName>
    <definedName name="__________________________________TAB16" localSheetId="7">#REF!</definedName>
    <definedName name="__________________________________TAB16" localSheetId="11">#REF!</definedName>
    <definedName name="__________________________________TAB16">#REF!</definedName>
    <definedName name="__________________________________TAB17" localSheetId="7">#REF!</definedName>
    <definedName name="__________________________________TAB17" localSheetId="11">#REF!</definedName>
    <definedName name="__________________________________TAB17">#REF!</definedName>
    <definedName name="__________________________________TAB18" localSheetId="7">#REF!</definedName>
    <definedName name="__________________________________TAB18" localSheetId="11">#REF!</definedName>
    <definedName name="__________________________________TAB18">#REF!</definedName>
    <definedName name="__________________________________TAB19" localSheetId="7">#REF!</definedName>
    <definedName name="__________________________________TAB19" localSheetId="11">#REF!</definedName>
    <definedName name="__________________________________TAB19">#REF!</definedName>
    <definedName name="__________________________________tab2" localSheetId="7">#REF!</definedName>
    <definedName name="__________________________________tab2" localSheetId="11">#REF!</definedName>
    <definedName name="__________________________________tab2">#REF!</definedName>
    <definedName name="__________________________________TAB20" localSheetId="7">#REF!</definedName>
    <definedName name="__________________________________TAB20" localSheetId="11">#REF!</definedName>
    <definedName name="__________________________________TAB20">#REF!</definedName>
    <definedName name="__________________________________tab21" localSheetId="7">#REF!</definedName>
    <definedName name="__________________________________tab21" localSheetId="11">#REF!</definedName>
    <definedName name="__________________________________tab21">#REF!</definedName>
    <definedName name="__________________________________TAB22" localSheetId="7">#REF!</definedName>
    <definedName name="__________________________________TAB22" localSheetId="11">#REF!</definedName>
    <definedName name="__________________________________TAB22">#REF!</definedName>
    <definedName name="__________________________________TAB23" localSheetId="7">#REF!</definedName>
    <definedName name="__________________________________TAB23" localSheetId="11">#REF!</definedName>
    <definedName name="__________________________________TAB23">#REF!</definedName>
    <definedName name="__________________________________tab24" localSheetId="7">#REF!</definedName>
    <definedName name="__________________________________tab24" localSheetId="11">#REF!</definedName>
    <definedName name="__________________________________tab24">#REF!</definedName>
    <definedName name="__________________________________TAB25" localSheetId="7">#REF!</definedName>
    <definedName name="__________________________________TAB25" localSheetId="11">#REF!</definedName>
    <definedName name="__________________________________TAB25">#REF!</definedName>
    <definedName name="__________________________________TAB26" localSheetId="7">#REF!</definedName>
    <definedName name="__________________________________TAB26" localSheetId="11">#REF!</definedName>
    <definedName name="__________________________________TAB26">#REF!</definedName>
    <definedName name="__________________________________TAB27" localSheetId="7">#REF!</definedName>
    <definedName name="__________________________________TAB27" localSheetId="11">#REF!</definedName>
    <definedName name="__________________________________TAB27">#REF!</definedName>
    <definedName name="__________________________________TAB28" localSheetId="7">#REF!</definedName>
    <definedName name="__________________________________TAB28" localSheetId="11">#REF!</definedName>
    <definedName name="__________________________________TAB28">#REF!</definedName>
    <definedName name="__________________________________TAB29" localSheetId="7">#REF!</definedName>
    <definedName name="__________________________________TAB29" localSheetId="11">#REF!</definedName>
    <definedName name="__________________________________TAB29">#REF!</definedName>
    <definedName name="__________________________________tab3" localSheetId="7">#REF!</definedName>
    <definedName name="__________________________________tab3" localSheetId="11">#REF!</definedName>
    <definedName name="__________________________________tab3">#REF!</definedName>
    <definedName name="__________________________________TAB30" localSheetId="7">#REF!</definedName>
    <definedName name="__________________________________TAB30" localSheetId="11">#REF!</definedName>
    <definedName name="__________________________________TAB30">#REF!</definedName>
    <definedName name="__________________________________TAB31" localSheetId="7">#REF!</definedName>
    <definedName name="__________________________________TAB31" localSheetId="11">#REF!</definedName>
    <definedName name="__________________________________TAB31">#REF!</definedName>
    <definedName name="__________________________________TAB32" localSheetId="7">#REF!</definedName>
    <definedName name="__________________________________TAB32" localSheetId="11">#REF!</definedName>
    <definedName name="__________________________________TAB32">#REF!</definedName>
    <definedName name="__________________________________TAB33" localSheetId="7">#REF!</definedName>
    <definedName name="__________________________________TAB33" localSheetId="11">#REF!</definedName>
    <definedName name="__________________________________TAB33">#REF!</definedName>
    <definedName name="__________________________________TAB34" localSheetId="7">#REF!</definedName>
    <definedName name="__________________________________TAB34" localSheetId="11">#REF!</definedName>
    <definedName name="__________________________________TAB34">#REF!</definedName>
    <definedName name="__________________________________TAB35" localSheetId="7">#REF!</definedName>
    <definedName name="__________________________________TAB35" localSheetId="11">#REF!</definedName>
    <definedName name="__________________________________TAB35">#REF!</definedName>
    <definedName name="__________________________________TAB36" localSheetId="7">#REF!</definedName>
    <definedName name="__________________________________TAB36" localSheetId="11">#REF!</definedName>
    <definedName name="__________________________________TAB36">#REF!</definedName>
    <definedName name="__________________________________TAB37" localSheetId="7">#REF!</definedName>
    <definedName name="__________________________________TAB37" localSheetId="11">#REF!</definedName>
    <definedName name="__________________________________TAB37">#REF!</definedName>
    <definedName name="__________________________________TAB38" localSheetId="7">#REF!</definedName>
    <definedName name="__________________________________TAB38" localSheetId="11">#REF!</definedName>
    <definedName name="__________________________________TAB38">#REF!</definedName>
    <definedName name="__________________________________tab4" localSheetId="7">#REF!</definedName>
    <definedName name="__________________________________tab4" localSheetId="11">#REF!</definedName>
    <definedName name="__________________________________tab4">#REF!</definedName>
    <definedName name="__________________________________TAB47" localSheetId="7">#REF!</definedName>
    <definedName name="__________________________________TAB47" localSheetId="11">#REF!</definedName>
    <definedName name="__________________________________TAB47">#REF!</definedName>
    <definedName name="__________________________________tab5" localSheetId="7">#REF!</definedName>
    <definedName name="__________________________________tab5" localSheetId="11">#REF!</definedName>
    <definedName name="__________________________________tab5">#REF!</definedName>
    <definedName name="__________________________________tab6" localSheetId="7">#REF!</definedName>
    <definedName name="__________________________________tab6" localSheetId="11">#REF!</definedName>
    <definedName name="__________________________________tab6">#REF!</definedName>
    <definedName name="__________________________________tab7" localSheetId="7">#REF!</definedName>
    <definedName name="__________________________________tab7" localSheetId="11">#REF!</definedName>
    <definedName name="__________________________________tab7">#REF!</definedName>
    <definedName name="__________________________________tab8" localSheetId="7">#REF!</definedName>
    <definedName name="__________________________________tab8" localSheetId="11">#REF!</definedName>
    <definedName name="__________________________________tab8">#REF!</definedName>
    <definedName name="__________________________________tab9" localSheetId="7">#REF!</definedName>
    <definedName name="__________________________________tab9" localSheetId="11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4">#REF!</definedName>
    <definedName name="_________________________________mei2" localSheetId="5">#REF!</definedName>
    <definedName name="_________________________________mei2" localSheetId="7">#REF!</definedName>
    <definedName name="_________________________________mei2" localSheetId="11">#REF!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4">#REF!</definedName>
    <definedName name="_________________________________tab1" localSheetId="5">#REF!</definedName>
    <definedName name="_________________________________tab1" localSheetId="7">#REF!</definedName>
    <definedName name="_________________________________tab1" localSheetId="11">#REF!</definedName>
    <definedName name="_________________________________tab1">#REF!</definedName>
    <definedName name="_________________________________tab10" localSheetId="4">#REF!</definedName>
    <definedName name="_________________________________tab10" localSheetId="7">#REF!</definedName>
    <definedName name="_________________________________tab10" localSheetId="11">#REF!</definedName>
    <definedName name="_________________________________tab10">#REF!</definedName>
    <definedName name="_________________________________tab11" localSheetId="4">#REF!</definedName>
    <definedName name="_________________________________tab11" localSheetId="7">#REF!</definedName>
    <definedName name="_________________________________tab11" localSheetId="11">#REF!</definedName>
    <definedName name="_________________________________tab11">#REF!</definedName>
    <definedName name="_________________________________TAB12" localSheetId="7">#REF!</definedName>
    <definedName name="_________________________________TAB12" localSheetId="11">#REF!</definedName>
    <definedName name="_________________________________TAB12">#REF!</definedName>
    <definedName name="_________________________________TAB13" localSheetId="7">#REF!</definedName>
    <definedName name="_________________________________TAB13" localSheetId="11">#REF!</definedName>
    <definedName name="_________________________________TAB13">#REF!</definedName>
    <definedName name="_________________________________TAB14" localSheetId="7">#REF!</definedName>
    <definedName name="_________________________________TAB14" localSheetId="11">#REF!</definedName>
    <definedName name="_________________________________TAB14">#REF!</definedName>
    <definedName name="_________________________________tab15" localSheetId="7">#REF!</definedName>
    <definedName name="_________________________________tab15" localSheetId="11">#REF!</definedName>
    <definedName name="_________________________________tab15">#REF!</definedName>
    <definedName name="_________________________________TAB16" localSheetId="7">#REF!</definedName>
    <definedName name="_________________________________TAB16" localSheetId="11">#REF!</definedName>
    <definedName name="_________________________________TAB16">#REF!</definedName>
    <definedName name="_________________________________TAB17" localSheetId="7">#REF!</definedName>
    <definedName name="_________________________________TAB17" localSheetId="11">#REF!</definedName>
    <definedName name="_________________________________TAB17">#REF!</definedName>
    <definedName name="_________________________________TAB18" localSheetId="7">#REF!</definedName>
    <definedName name="_________________________________TAB18" localSheetId="11">#REF!</definedName>
    <definedName name="_________________________________TAB18">#REF!</definedName>
    <definedName name="_________________________________TAB19" localSheetId="7">#REF!</definedName>
    <definedName name="_________________________________TAB19" localSheetId="11">#REF!</definedName>
    <definedName name="_________________________________TAB19">#REF!</definedName>
    <definedName name="_________________________________tab2" localSheetId="7">#REF!</definedName>
    <definedName name="_________________________________tab2" localSheetId="11">#REF!</definedName>
    <definedName name="_________________________________tab2">#REF!</definedName>
    <definedName name="_________________________________TAB20" localSheetId="7">#REF!</definedName>
    <definedName name="_________________________________TAB20" localSheetId="11">#REF!</definedName>
    <definedName name="_________________________________TAB20">#REF!</definedName>
    <definedName name="_________________________________tab21" localSheetId="7">#REF!</definedName>
    <definedName name="_________________________________tab21" localSheetId="11">#REF!</definedName>
    <definedName name="_________________________________tab21">#REF!</definedName>
    <definedName name="_________________________________TAB22" localSheetId="7">#REF!</definedName>
    <definedName name="_________________________________TAB22" localSheetId="11">#REF!</definedName>
    <definedName name="_________________________________TAB22">#REF!</definedName>
    <definedName name="_________________________________TAB23" localSheetId="7">#REF!</definedName>
    <definedName name="_________________________________TAB23" localSheetId="11">#REF!</definedName>
    <definedName name="_________________________________TAB23">#REF!</definedName>
    <definedName name="_________________________________tab24" localSheetId="7">#REF!</definedName>
    <definedName name="_________________________________tab24" localSheetId="11">#REF!</definedName>
    <definedName name="_________________________________tab24">#REF!</definedName>
    <definedName name="_________________________________TAB25" localSheetId="7">#REF!</definedName>
    <definedName name="_________________________________TAB25" localSheetId="11">#REF!</definedName>
    <definedName name="_________________________________TAB25">#REF!</definedName>
    <definedName name="_________________________________TAB26" localSheetId="7">#REF!</definedName>
    <definedName name="_________________________________TAB26" localSheetId="11">#REF!</definedName>
    <definedName name="_________________________________TAB26">#REF!</definedName>
    <definedName name="_________________________________TAB27" localSheetId="7">#REF!</definedName>
    <definedName name="_________________________________TAB27" localSheetId="11">#REF!</definedName>
    <definedName name="_________________________________TAB27">#REF!</definedName>
    <definedName name="_________________________________TAB28" localSheetId="7">#REF!</definedName>
    <definedName name="_________________________________TAB28" localSheetId="11">#REF!</definedName>
    <definedName name="_________________________________TAB28">#REF!</definedName>
    <definedName name="_________________________________TAB29" localSheetId="7">#REF!</definedName>
    <definedName name="_________________________________TAB29" localSheetId="11">#REF!</definedName>
    <definedName name="_________________________________TAB29">#REF!</definedName>
    <definedName name="_________________________________tab3" localSheetId="7">#REF!</definedName>
    <definedName name="_________________________________tab3" localSheetId="11">#REF!</definedName>
    <definedName name="_________________________________tab3">#REF!</definedName>
    <definedName name="_________________________________TAB30" localSheetId="7">#REF!</definedName>
    <definedName name="_________________________________TAB30" localSheetId="11">#REF!</definedName>
    <definedName name="_________________________________TAB30">#REF!</definedName>
    <definedName name="_________________________________TAB31" localSheetId="7">#REF!</definedName>
    <definedName name="_________________________________TAB31" localSheetId="11">#REF!</definedName>
    <definedName name="_________________________________TAB31">#REF!</definedName>
    <definedName name="_________________________________TAB32" localSheetId="7">#REF!</definedName>
    <definedName name="_________________________________TAB32" localSheetId="11">#REF!</definedName>
    <definedName name="_________________________________TAB32">#REF!</definedName>
    <definedName name="_________________________________TAB33" localSheetId="7">#REF!</definedName>
    <definedName name="_________________________________TAB33" localSheetId="11">#REF!</definedName>
    <definedName name="_________________________________TAB33">#REF!</definedName>
    <definedName name="_________________________________TAB34" localSheetId="7">#REF!</definedName>
    <definedName name="_________________________________TAB34" localSheetId="11">#REF!</definedName>
    <definedName name="_________________________________TAB34">#REF!</definedName>
    <definedName name="_________________________________TAB35" localSheetId="7">#REF!</definedName>
    <definedName name="_________________________________TAB35" localSheetId="11">#REF!</definedName>
    <definedName name="_________________________________TAB35">#REF!</definedName>
    <definedName name="_________________________________TAB36" localSheetId="7">#REF!</definedName>
    <definedName name="_________________________________TAB36" localSheetId="11">#REF!</definedName>
    <definedName name="_________________________________TAB36">#REF!</definedName>
    <definedName name="_________________________________TAB37" localSheetId="7">#REF!</definedName>
    <definedName name="_________________________________TAB37" localSheetId="11">#REF!</definedName>
    <definedName name="_________________________________TAB37">#REF!</definedName>
    <definedName name="_________________________________TAB38" localSheetId="7">#REF!</definedName>
    <definedName name="_________________________________TAB38" localSheetId="11">#REF!</definedName>
    <definedName name="_________________________________TAB38">#REF!</definedName>
    <definedName name="_________________________________tab4" localSheetId="7">#REF!</definedName>
    <definedName name="_________________________________tab4" localSheetId="11">#REF!</definedName>
    <definedName name="_________________________________tab4">#REF!</definedName>
    <definedName name="_________________________________TAB47" localSheetId="7">#REF!</definedName>
    <definedName name="_________________________________TAB47" localSheetId="11">#REF!</definedName>
    <definedName name="_________________________________TAB47">#REF!</definedName>
    <definedName name="_________________________________tab5" localSheetId="7">#REF!</definedName>
    <definedName name="_________________________________tab5" localSheetId="11">#REF!</definedName>
    <definedName name="_________________________________tab5">#REF!</definedName>
    <definedName name="_________________________________tab6" localSheetId="7">#REF!</definedName>
    <definedName name="_________________________________tab6" localSheetId="11">#REF!</definedName>
    <definedName name="_________________________________tab6">#REF!</definedName>
    <definedName name="_________________________________tab7" localSheetId="7">#REF!</definedName>
    <definedName name="_________________________________tab7" localSheetId="11">#REF!</definedName>
    <definedName name="_________________________________tab7">#REF!</definedName>
    <definedName name="_________________________________tab8" localSheetId="7">#REF!</definedName>
    <definedName name="_________________________________tab8" localSheetId="11">#REF!</definedName>
    <definedName name="_________________________________tab8">#REF!</definedName>
    <definedName name="_________________________________tab9" localSheetId="7">#REF!</definedName>
    <definedName name="_________________________________tab9" localSheetId="11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4">#REF!</definedName>
    <definedName name="________________________________mei2" localSheetId="5">#REF!</definedName>
    <definedName name="________________________________mei2" localSheetId="7">#REF!</definedName>
    <definedName name="________________________________mei2" localSheetId="11">#REF!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4">#REF!</definedName>
    <definedName name="________________________________tab1" localSheetId="5">#REF!</definedName>
    <definedName name="________________________________tab1" localSheetId="7">#REF!</definedName>
    <definedName name="________________________________tab1" localSheetId="11">#REF!</definedName>
    <definedName name="________________________________tab1">#REF!</definedName>
    <definedName name="________________________________tab10" localSheetId="4">#REF!</definedName>
    <definedName name="________________________________tab10" localSheetId="7">#REF!</definedName>
    <definedName name="________________________________tab10" localSheetId="11">#REF!</definedName>
    <definedName name="________________________________tab10">#REF!</definedName>
    <definedName name="________________________________tab11" localSheetId="4">#REF!</definedName>
    <definedName name="________________________________tab11" localSheetId="7">#REF!</definedName>
    <definedName name="________________________________tab11" localSheetId="11">#REF!</definedName>
    <definedName name="________________________________tab11">#REF!</definedName>
    <definedName name="________________________________TAB12" localSheetId="7">#REF!</definedName>
    <definedName name="________________________________TAB12" localSheetId="11">#REF!</definedName>
    <definedName name="________________________________TAB12">#REF!</definedName>
    <definedName name="________________________________TAB13" localSheetId="7">#REF!</definedName>
    <definedName name="________________________________TAB13" localSheetId="11">#REF!</definedName>
    <definedName name="________________________________TAB13">#REF!</definedName>
    <definedName name="________________________________TAB14" localSheetId="7">#REF!</definedName>
    <definedName name="________________________________TAB14" localSheetId="11">#REF!</definedName>
    <definedName name="________________________________TAB14">#REF!</definedName>
    <definedName name="________________________________tab15" localSheetId="7">#REF!</definedName>
    <definedName name="________________________________tab15" localSheetId="11">#REF!</definedName>
    <definedName name="________________________________tab15">#REF!</definedName>
    <definedName name="________________________________TAB16" localSheetId="7">#REF!</definedName>
    <definedName name="________________________________TAB16" localSheetId="11">#REF!</definedName>
    <definedName name="________________________________TAB16">#REF!</definedName>
    <definedName name="________________________________TAB17" localSheetId="7">#REF!</definedName>
    <definedName name="________________________________TAB17" localSheetId="11">#REF!</definedName>
    <definedName name="________________________________TAB17">#REF!</definedName>
    <definedName name="________________________________TAB18" localSheetId="7">#REF!</definedName>
    <definedName name="________________________________TAB18" localSheetId="11">#REF!</definedName>
    <definedName name="________________________________TAB18">#REF!</definedName>
    <definedName name="________________________________TAB19" localSheetId="7">#REF!</definedName>
    <definedName name="________________________________TAB19" localSheetId="11">#REF!</definedName>
    <definedName name="________________________________TAB19">#REF!</definedName>
    <definedName name="________________________________tab2" localSheetId="7">#REF!</definedName>
    <definedName name="________________________________tab2" localSheetId="11">#REF!</definedName>
    <definedName name="________________________________tab2">#REF!</definedName>
    <definedName name="________________________________TAB20" localSheetId="7">#REF!</definedName>
    <definedName name="________________________________TAB20" localSheetId="11">#REF!</definedName>
    <definedName name="________________________________TAB20">#REF!</definedName>
    <definedName name="________________________________tab21" localSheetId="7">#REF!</definedName>
    <definedName name="________________________________tab21" localSheetId="11">#REF!</definedName>
    <definedName name="________________________________tab21">#REF!</definedName>
    <definedName name="________________________________TAB22" localSheetId="7">#REF!</definedName>
    <definedName name="________________________________TAB22" localSheetId="11">#REF!</definedName>
    <definedName name="________________________________TAB22">#REF!</definedName>
    <definedName name="________________________________TAB23" localSheetId="7">#REF!</definedName>
    <definedName name="________________________________TAB23" localSheetId="11">#REF!</definedName>
    <definedName name="________________________________TAB23">#REF!</definedName>
    <definedName name="________________________________tab24" localSheetId="7">#REF!</definedName>
    <definedName name="________________________________tab24" localSheetId="11">#REF!</definedName>
    <definedName name="________________________________tab24">#REF!</definedName>
    <definedName name="________________________________TAB25" localSheetId="7">#REF!</definedName>
    <definedName name="________________________________TAB25" localSheetId="11">#REF!</definedName>
    <definedName name="________________________________TAB25">#REF!</definedName>
    <definedName name="________________________________TAB26" localSheetId="7">#REF!</definedName>
    <definedName name="________________________________TAB26" localSheetId="11">#REF!</definedName>
    <definedName name="________________________________TAB26">#REF!</definedName>
    <definedName name="________________________________TAB27" localSheetId="7">#REF!</definedName>
    <definedName name="________________________________TAB27" localSheetId="11">#REF!</definedName>
    <definedName name="________________________________TAB27">#REF!</definedName>
    <definedName name="________________________________TAB28" localSheetId="7">#REF!</definedName>
    <definedName name="________________________________TAB28" localSheetId="11">#REF!</definedName>
    <definedName name="________________________________TAB28">#REF!</definedName>
    <definedName name="________________________________TAB29" localSheetId="7">#REF!</definedName>
    <definedName name="________________________________TAB29" localSheetId="11">#REF!</definedName>
    <definedName name="________________________________TAB29">#REF!</definedName>
    <definedName name="________________________________tab3" localSheetId="7">#REF!</definedName>
    <definedName name="________________________________tab3" localSheetId="11">#REF!</definedName>
    <definedName name="________________________________tab3">#REF!</definedName>
    <definedName name="________________________________TAB30" localSheetId="7">#REF!</definedName>
    <definedName name="________________________________TAB30" localSheetId="11">#REF!</definedName>
    <definedName name="________________________________TAB30">#REF!</definedName>
    <definedName name="________________________________TAB31" localSheetId="7">#REF!</definedName>
    <definedName name="________________________________TAB31" localSheetId="11">#REF!</definedName>
    <definedName name="________________________________TAB31">#REF!</definedName>
    <definedName name="________________________________TAB32" localSheetId="7">#REF!</definedName>
    <definedName name="________________________________TAB32" localSheetId="11">#REF!</definedName>
    <definedName name="________________________________TAB32">#REF!</definedName>
    <definedName name="________________________________TAB33" localSheetId="7">#REF!</definedName>
    <definedName name="________________________________TAB33" localSheetId="11">#REF!</definedName>
    <definedName name="________________________________TAB33">#REF!</definedName>
    <definedName name="________________________________TAB34" localSheetId="7">#REF!</definedName>
    <definedName name="________________________________TAB34" localSheetId="11">#REF!</definedName>
    <definedName name="________________________________TAB34">#REF!</definedName>
    <definedName name="________________________________TAB35" localSheetId="7">#REF!</definedName>
    <definedName name="________________________________TAB35" localSheetId="11">#REF!</definedName>
    <definedName name="________________________________TAB35">#REF!</definedName>
    <definedName name="________________________________TAB36" localSheetId="7">#REF!</definedName>
    <definedName name="________________________________TAB36" localSheetId="11">#REF!</definedName>
    <definedName name="________________________________TAB36">#REF!</definedName>
    <definedName name="________________________________TAB37" localSheetId="7">#REF!</definedName>
    <definedName name="________________________________TAB37" localSheetId="11">#REF!</definedName>
    <definedName name="________________________________TAB37">#REF!</definedName>
    <definedName name="________________________________TAB38" localSheetId="7">#REF!</definedName>
    <definedName name="________________________________TAB38" localSheetId="11">#REF!</definedName>
    <definedName name="________________________________TAB38">#REF!</definedName>
    <definedName name="________________________________tab4" localSheetId="7">#REF!</definedName>
    <definedName name="________________________________tab4" localSheetId="11">#REF!</definedName>
    <definedName name="________________________________tab4">#REF!</definedName>
    <definedName name="________________________________TAB47" localSheetId="7">#REF!</definedName>
    <definedName name="________________________________TAB47" localSheetId="11">#REF!</definedName>
    <definedName name="________________________________TAB47">#REF!</definedName>
    <definedName name="________________________________tab5" localSheetId="7">#REF!</definedName>
    <definedName name="________________________________tab5" localSheetId="11">#REF!</definedName>
    <definedName name="________________________________tab5">#REF!</definedName>
    <definedName name="________________________________tab6" localSheetId="7">#REF!</definedName>
    <definedName name="________________________________tab6" localSheetId="11">#REF!</definedName>
    <definedName name="________________________________tab6">#REF!</definedName>
    <definedName name="________________________________tab7" localSheetId="7">#REF!</definedName>
    <definedName name="________________________________tab7" localSheetId="11">#REF!</definedName>
    <definedName name="________________________________tab7">#REF!</definedName>
    <definedName name="________________________________tab8" localSheetId="7">#REF!</definedName>
    <definedName name="________________________________tab8" localSheetId="11">#REF!</definedName>
    <definedName name="________________________________tab8">#REF!</definedName>
    <definedName name="________________________________tab9" localSheetId="7">#REF!</definedName>
    <definedName name="________________________________tab9" localSheetId="11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 localSheetId="6">#REF!</definedName>
    <definedName name="_______________________________tab10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 localSheetId="6">#REF!</definedName>
    <definedName name="______________________________tab10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 localSheetId="6">#REF!</definedName>
    <definedName name="_____________________________tab10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 localSheetId="6">#REF!</definedName>
    <definedName name="____________________________tab10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 localSheetId="6">#REF!</definedName>
    <definedName name="___________________________tab10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 localSheetId="6">#REF!</definedName>
    <definedName name="__________________________tab10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6">#REF!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 localSheetId="6">#REF!</definedName>
    <definedName name="_________________________tab10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 localSheetId="6">#REF!</definedName>
    <definedName name="________________________tab10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11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6">#REF!</definedName>
    <definedName name="_______________________mei2" localSheetId="8">#REF!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11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 localSheetId="6">#REF!</definedName>
    <definedName name="_______________________tab10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11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6">#REF!</definedName>
    <definedName name="______________________mei2" localSheetId="8">#REF!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11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 localSheetId="6">#REF!</definedName>
    <definedName name="______________________tab10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11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6">#REF!</definedName>
    <definedName name="_____________________mei2" localSheetId="8">#REF!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11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 localSheetId="6">#REF!</definedName>
    <definedName name="_____________________tab10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6">#REF!</definedName>
    <definedName name="____________________mei2" localSheetId="8">#REF!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 localSheetId="6">#REF!</definedName>
    <definedName name="____________________tab10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6">#REF!</definedName>
    <definedName name="___________________mei2" localSheetId="8">#REF!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 localSheetId="6">#REF!</definedName>
    <definedName name="___________________tab10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11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4">#REF!</definedName>
    <definedName name="__________________mei2" localSheetId="5">#REF!</definedName>
    <definedName name="__________________mei2" localSheetId="6">#REF!</definedName>
    <definedName name="__________________mei2" localSheetId="7">#REF!</definedName>
    <definedName name="__________________mei2" localSheetId="11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11" hidden="1">{#N/A,#N/A,TRUE,"preg4";#N/A,#N/A,TRUE,"bazpr99"}</definedName>
    <definedName name="__________________pl2000" hidden="1">{#N/A,#N/A,TRUE,"preg4";#N/A,#N/A,TRUE,"bazpr99"}</definedName>
    <definedName name="__________________tab1" localSheetId="4">#REF!</definedName>
    <definedName name="__________________tab1" localSheetId="5">#REF!</definedName>
    <definedName name="__________________tab1" localSheetId="6">#REF!</definedName>
    <definedName name="__________________tab1" localSheetId="7">#REF!</definedName>
    <definedName name="__________________tab1" localSheetId="11">#REF!</definedName>
    <definedName name="__________________tab1">#REF!</definedName>
    <definedName name="__________________tab10" localSheetId="4">#REF!</definedName>
    <definedName name="__________________tab10" localSheetId="6">#REF!</definedName>
    <definedName name="__________________tab10" localSheetId="7">#REF!</definedName>
    <definedName name="__________________tab10" localSheetId="11">#REF!</definedName>
    <definedName name="__________________tab10">#REF!</definedName>
    <definedName name="__________________tab11" localSheetId="4">#REF!</definedName>
    <definedName name="__________________tab11" localSheetId="6">#REF!</definedName>
    <definedName name="__________________tab11" localSheetId="7">#REF!</definedName>
    <definedName name="__________________tab11" localSheetId="11">#REF!</definedName>
    <definedName name="__________________tab11">#REF!</definedName>
    <definedName name="__________________TAB12" localSheetId="6">#REF!</definedName>
    <definedName name="__________________TAB12" localSheetId="7">#REF!</definedName>
    <definedName name="__________________TAB12" localSheetId="11">#REF!</definedName>
    <definedName name="__________________TAB12">#REF!</definedName>
    <definedName name="__________________TAB13" localSheetId="6">#REF!</definedName>
    <definedName name="__________________TAB13" localSheetId="7">#REF!</definedName>
    <definedName name="__________________TAB13" localSheetId="11">#REF!</definedName>
    <definedName name="__________________TAB13">#REF!</definedName>
    <definedName name="__________________TAB14" localSheetId="6">#REF!</definedName>
    <definedName name="__________________TAB14" localSheetId="7">#REF!</definedName>
    <definedName name="__________________TAB14" localSheetId="11">#REF!</definedName>
    <definedName name="__________________TAB14">#REF!</definedName>
    <definedName name="__________________tab15" localSheetId="6">#REF!</definedName>
    <definedName name="__________________tab15" localSheetId="7">#REF!</definedName>
    <definedName name="__________________tab15" localSheetId="11">#REF!</definedName>
    <definedName name="__________________tab15">#REF!</definedName>
    <definedName name="__________________TAB16" localSheetId="6">#REF!</definedName>
    <definedName name="__________________TAB16" localSheetId="7">#REF!</definedName>
    <definedName name="__________________TAB16" localSheetId="11">#REF!</definedName>
    <definedName name="__________________TAB16">#REF!</definedName>
    <definedName name="__________________TAB17" localSheetId="6">#REF!</definedName>
    <definedName name="__________________TAB17" localSheetId="7">#REF!</definedName>
    <definedName name="__________________TAB17" localSheetId="11">#REF!</definedName>
    <definedName name="__________________TAB17">#REF!</definedName>
    <definedName name="__________________TAB18" localSheetId="6">#REF!</definedName>
    <definedName name="__________________TAB18" localSheetId="7">#REF!</definedName>
    <definedName name="__________________TAB18" localSheetId="11">#REF!</definedName>
    <definedName name="__________________TAB18">#REF!</definedName>
    <definedName name="__________________TAB19" localSheetId="6">#REF!</definedName>
    <definedName name="__________________TAB19" localSheetId="7">#REF!</definedName>
    <definedName name="__________________TAB19" localSheetId="11">#REF!</definedName>
    <definedName name="__________________TAB19">#REF!</definedName>
    <definedName name="__________________tab2" localSheetId="6">#REF!</definedName>
    <definedName name="__________________tab2" localSheetId="7">#REF!</definedName>
    <definedName name="__________________tab2" localSheetId="11">#REF!</definedName>
    <definedName name="__________________tab2">#REF!</definedName>
    <definedName name="__________________TAB20" localSheetId="6">#REF!</definedName>
    <definedName name="__________________TAB20" localSheetId="7">#REF!</definedName>
    <definedName name="__________________TAB20" localSheetId="11">#REF!</definedName>
    <definedName name="__________________TAB20">#REF!</definedName>
    <definedName name="__________________tab21" localSheetId="6">#REF!</definedName>
    <definedName name="__________________tab21" localSheetId="7">#REF!</definedName>
    <definedName name="__________________tab21" localSheetId="11">#REF!</definedName>
    <definedName name="__________________tab21">#REF!</definedName>
    <definedName name="__________________TAB22" localSheetId="6">#REF!</definedName>
    <definedName name="__________________TAB22" localSheetId="7">#REF!</definedName>
    <definedName name="__________________TAB22" localSheetId="11">#REF!</definedName>
    <definedName name="__________________TAB22">#REF!</definedName>
    <definedName name="__________________TAB23" localSheetId="6">#REF!</definedName>
    <definedName name="__________________TAB23" localSheetId="7">#REF!</definedName>
    <definedName name="__________________TAB23" localSheetId="11">#REF!</definedName>
    <definedName name="__________________TAB23">#REF!</definedName>
    <definedName name="__________________tab24" localSheetId="6">#REF!</definedName>
    <definedName name="__________________tab24" localSheetId="7">#REF!</definedName>
    <definedName name="__________________tab24" localSheetId="11">#REF!</definedName>
    <definedName name="__________________tab24">#REF!</definedName>
    <definedName name="__________________TAB25" localSheetId="6">#REF!</definedName>
    <definedName name="__________________TAB25" localSheetId="7">#REF!</definedName>
    <definedName name="__________________TAB25" localSheetId="11">#REF!</definedName>
    <definedName name="__________________TAB25">#REF!</definedName>
    <definedName name="__________________TAB26" localSheetId="6">#REF!</definedName>
    <definedName name="__________________TAB26" localSheetId="7">#REF!</definedName>
    <definedName name="__________________TAB26" localSheetId="11">#REF!</definedName>
    <definedName name="__________________TAB26">#REF!</definedName>
    <definedName name="__________________TAB27" localSheetId="6">#REF!</definedName>
    <definedName name="__________________TAB27" localSheetId="7">#REF!</definedName>
    <definedName name="__________________TAB27" localSheetId="11">#REF!</definedName>
    <definedName name="__________________TAB27">#REF!</definedName>
    <definedName name="__________________TAB28" localSheetId="6">#REF!</definedName>
    <definedName name="__________________TAB28" localSheetId="7">#REF!</definedName>
    <definedName name="__________________TAB28" localSheetId="11">#REF!</definedName>
    <definedName name="__________________TAB28">#REF!</definedName>
    <definedName name="__________________TAB29" localSheetId="6">#REF!</definedName>
    <definedName name="__________________TAB29" localSheetId="7">#REF!</definedName>
    <definedName name="__________________TAB29" localSheetId="11">#REF!</definedName>
    <definedName name="__________________TAB29">#REF!</definedName>
    <definedName name="__________________tab3" localSheetId="6">#REF!</definedName>
    <definedName name="__________________tab3" localSheetId="7">#REF!</definedName>
    <definedName name="__________________tab3" localSheetId="11">#REF!</definedName>
    <definedName name="__________________tab3">#REF!</definedName>
    <definedName name="__________________TAB30" localSheetId="6">#REF!</definedName>
    <definedName name="__________________TAB30" localSheetId="7">#REF!</definedName>
    <definedName name="__________________TAB30" localSheetId="11">#REF!</definedName>
    <definedName name="__________________TAB30">#REF!</definedName>
    <definedName name="__________________TAB31" localSheetId="6">#REF!</definedName>
    <definedName name="__________________TAB31" localSheetId="7">#REF!</definedName>
    <definedName name="__________________TAB31" localSheetId="11">#REF!</definedName>
    <definedName name="__________________TAB31">#REF!</definedName>
    <definedName name="__________________TAB32" localSheetId="6">#REF!</definedName>
    <definedName name="__________________TAB32" localSheetId="7">#REF!</definedName>
    <definedName name="__________________TAB32" localSheetId="11">#REF!</definedName>
    <definedName name="__________________TAB32">#REF!</definedName>
    <definedName name="__________________TAB33" localSheetId="6">#REF!</definedName>
    <definedName name="__________________TAB33" localSheetId="7">#REF!</definedName>
    <definedName name="__________________TAB33" localSheetId="11">#REF!</definedName>
    <definedName name="__________________TAB33">#REF!</definedName>
    <definedName name="__________________TAB34" localSheetId="6">#REF!</definedName>
    <definedName name="__________________TAB34" localSheetId="7">#REF!</definedName>
    <definedName name="__________________TAB34" localSheetId="11">#REF!</definedName>
    <definedName name="__________________TAB34">#REF!</definedName>
    <definedName name="__________________TAB35" localSheetId="6">#REF!</definedName>
    <definedName name="__________________TAB35" localSheetId="7">#REF!</definedName>
    <definedName name="__________________TAB35" localSheetId="11">#REF!</definedName>
    <definedName name="__________________TAB35">#REF!</definedName>
    <definedName name="__________________TAB36" localSheetId="6">#REF!</definedName>
    <definedName name="__________________TAB36" localSheetId="7">#REF!</definedName>
    <definedName name="__________________TAB36" localSheetId="11">#REF!</definedName>
    <definedName name="__________________TAB36">#REF!</definedName>
    <definedName name="__________________TAB37" localSheetId="6">#REF!</definedName>
    <definedName name="__________________TAB37" localSheetId="7">#REF!</definedName>
    <definedName name="__________________TAB37" localSheetId="11">#REF!</definedName>
    <definedName name="__________________TAB37">#REF!</definedName>
    <definedName name="__________________TAB38" localSheetId="6">#REF!</definedName>
    <definedName name="__________________TAB38" localSheetId="7">#REF!</definedName>
    <definedName name="__________________TAB38" localSheetId="11">#REF!</definedName>
    <definedName name="__________________TAB38">#REF!</definedName>
    <definedName name="__________________tab4" localSheetId="6">#REF!</definedName>
    <definedName name="__________________tab4" localSheetId="7">#REF!</definedName>
    <definedName name="__________________tab4" localSheetId="11">#REF!</definedName>
    <definedName name="__________________tab4">#REF!</definedName>
    <definedName name="__________________TAB47" localSheetId="6">#REF!</definedName>
    <definedName name="__________________TAB47" localSheetId="7">#REF!</definedName>
    <definedName name="__________________TAB47" localSheetId="11">#REF!</definedName>
    <definedName name="__________________TAB47">#REF!</definedName>
    <definedName name="__________________tab5" localSheetId="6">#REF!</definedName>
    <definedName name="__________________tab5" localSheetId="7">#REF!</definedName>
    <definedName name="__________________tab5" localSheetId="11">#REF!</definedName>
    <definedName name="__________________tab5">#REF!</definedName>
    <definedName name="__________________tab6" localSheetId="6">#REF!</definedName>
    <definedName name="__________________tab6" localSheetId="7">#REF!</definedName>
    <definedName name="__________________tab6" localSheetId="11">#REF!</definedName>
    <definedName name="__________________tab6">#REF!</definedName>
    <definedName name="__________________tab7" localSheetId="6">#REF!</definedName>
    <definedName name="__________________tab7" localSheetId="7">#REF!</definedName>
    <definedName name="__________________tab7" localSheetId="11">#REF!</definedName>
    <definedName name="__________________tab7">#REF!</definedName>
    <definedName name="__________________tab8" localSheetId="6">#REF!</definedName>
    <definedName name="__________________tab8" localSheetId="7">#REF!</definedName>
    <definedName name="__________________tab8" localSheetId="11">#REF!</definedName>
    <definedName name="__________________tab8">#REF!</definedName>
    <definedName name="__________________tab9" localSheetId="6">#REF!</definedName>
    <definedName name="__________________tab9" localSheetId="7">#REF!</definedName>
    <definedName name="__________________tab9" localSheetId="11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4">#REF!</definedName>
    <definedName name="_________________mei2" localSheetId="6">#REF!</definedName>
    <definedName name="_________________mei2" localSheetId="7">#REF!</definedName>
    <definedName name="_________________mei2" localSheetId="8">#REF!</definedName>
    <definedName name="_________________mei2" localSheetId="11">#REF!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4">#REF!</definedName>
    <definedName name="_________________tab1" localSheetId="5">#REF!</definedName>
    <definedName name="_________________tab1" localSheetId="6">#REF!</definedName>
    <definedName name="_________________tab1" localSheetId="7">#REF!</definedName>
    <definedName name="_________________tab1" localSheetId="11">#REF!</definedName>
    <definedName name="_________________tab1">#REF!</definedName>
    <definedName name="_________________tab10" localSheetId="4">#REF!</definedName>
    <definedName name="_________________tab10" localSheetId="6">#REF!</definedName>
    <definedName name="_________________tab10" localSheetId="7">#REF!</definedName>
    <definedName name="_________________tab10" localSheetId="11">#REF!</definedName>
    <definedName name="_________________tab10">#REF!</definedName>
    <definedName name="_________________tab11" localSheetId="4">#REF!</definedName>
    <definedName name="_________________tab11" localSheetId="6">#REF!</definedName>
    <definedName name="_________________tab11" localSheetId="7">#REF!</definedName>
    <definedName name="_________________tab11" localSheetId="11">#REF!</definedName>
    <definedName name="_________________tab11">#REF!</definedName>
    <definedName name="_________________TAB12" localSheetId="6">#REF!</definedName>
    <definedName name="_________________TAB12" localSheetId="7">#REF!</definedName>
    <definedName name="_________________TAB12" localSheetId="11">#REF!</definedName>
    <definedName name="_________________TAB12">#REF!</definedName>
    <definedName name="_________________TAB13" localSheetId="6">#REF!</definedName>
    <definedName name="_________________TAB13" localSheetId="7">#REF!</definedName>
    <definedName name="_________________TAB13" localSheetId="11">#REF!</definedName>
    <definedName name="_________________TAB13">#REF!</definedName>
    <definedName name="_________________TAB14" localSheetId="6">#REF!</definedName>
    <definedName name="_________________TAB14" localSheetId="7">#REF!</definedName>
    <definedName name="_________________TAB14" localSheetId="11">#REF!</definedName>
    <definedName name="_________________TAB14">#REF!</definedName>
    <definedName name="_________________tab15" localSheetId="6">#REF!</definedName>
    <definedName name="_________________tab15" localSheetId="7">#REF!</definedName>
    <definedName name="_________________tab15" localSheetId="11">#REF!</definedName>
    <definedName name="_________________tab15">#REF!</definedName>
    <definedName name="_________________TAB16" localSheetId="6">#REF!</definedName>
    <definedName name="_________________TAB16" localSheetId="7">#REF!</definedName>
    <definedName name="_________________TAB16" localSheetId="11">#REF!</definedName>
    <definedName name="_________________TAB16">#REF!</definedName>
    <definedName name="_________________TAB17" localSheetId="6">#REF!</definedName>
    <definedName name="_________________TAB17" localSheetId="7">#REF!</definedName>
    <definedName name="_________________TAB17" localSheetId="11">#REF!</definedName>
    <definedName name="_________________TAB17">#REF!</definedName>
    <definedName name="_________________TAB18" localSheetId="6">#REF!</definedName>
    <definedName name="_________________TAB18" localSheetId="7">#REF!</definedName>
    <definedName name="_________________TAB18" localSheetId="11">#REF!</definedName>
    <definedName name="_________________TAB18">#REF!</definedName>
    <definedName name="_________________TAB19" localSheetId="6">#REF!</definedName>
    <definedName name="_________________TAB19" localSheetId="7">#REF!</definedName>
    <definedName name="_________________TAB19" localSheetId="11">#REF!</definedName>
    <definedName name="_________________TAB19">#REF!</definedName>
    <definedName name="_________________tab2" localSheetId="6">#REF!</definedName>
    <definedName name="_________________tab2" localSheetId="7">#REF!</definedName>
    <definedName name="_________________tab2" localSheetId="11">#REF!</definedName>
    <definedName name="_________________tab2">#REF!</definedName>
    <definedName name="_________________TAB20" localSheetId="6">#REF!</definedName>
    <definedName name="_________________TAB20" localSheetId="7">#REF!</definedName>
    <definedName name="_________________TAB20" localSheetId="11">#REF!</definedName>
    <definedName name="_________________TAB20">#REF!</definedName>
    <definedName name="_________________tab21" localSheetId="6">#REF!</definedName>
    <definedName name="_________________tab21" localSheetId="7">#REF!</definedName>
    <definedName name="_________________tab21" localSheetId="11">#REF!</definedName>
    <definedName name="_________________tab21">#REF!</definedName>
    <definedName name="_________________TAB22" localSheetId="6">#REF!</definedName>
    <definedName name="_________________TAB22" localSheetId="7">#REF!</definedName>
    <definedName name="_________________TAB22" localSheetId="11">#REF!</definedName>
    <definedName name="_________________TAB22">#REF!</definedName>
    <definedName name="_________________TAB23" localSheetId="6">#REF!</definedName>
    <definedName name="_________________TAB23" localSheetId="7">#REF!</definedName>
    <definedName name="_________________TAB23" localSheetId="11">#REF!</definedName>
    <definedName name="_________________TAB23">#REF!</definedName>
    <definedName name="_________________tab24" localSheetId="6">#REF!</definedName>
    <definedName name="_________________tab24" localSheetId="7">#REF!</definedName>
    <definedName name="_________________tab24" localSheetId="11">#REF!</definedName>
    <definedName name="_________________tab24">#REF!</definedName>
    <definedName name="_________________TAB25" localSheetId="6">#REF!</definedName>
    <definedName name="_________________TAB25" localSheetId="7">#REF!</definedName>
    <definedName name="_________________TAB25" localSheetId="11">#REF!</definedName>
    <definedName name="_________________TAB25">#REF!</definedName>
    <definedName name="_________________TAB26" localSheetId="6">#REF!</definedName>
    <definedName name="_________________TAB26" localSheetId="7">#REF!</definedName>
    <definedName name="_________________TAB26" localSheetId="11">#REF!</definedName>
    <definedName name="_________________TAB26">#REF!</definedName>
    <definedName name="_________________TAB27" localSheetId="6">#REF!</definedName>
    <definedName name="_________________TAB27" localSheetId="7">#REF!</definedName>
    <definedName name="_________________TAB27" localSheetId="11">#REF!</definedName>
    <definedName name="_________________TAB27">#REF!</definedName>
    <definedName name="_________________TAB28" localSheetId="6">#REF!</definedName>
    <definedName name="_________________TAB28" localSheetId="7">#REF!</definedName>
    <definedName name="_________________TAB28" localSheetId="11">#REF!</definedName>
    <definedName name="_________________TAB28">#REF!</definedName>
    <definedName name="_________________TAB29" localSheetId="6">#REF!</definedName>
    <definedName name="_________________TAB29" localSheetId="7">#REF!</definedName>
    <definedName name="_________________TAB29" localSheetId="11">#REF!</definedName>
    <definedName name="_________________TAB29">#REF!</definedName>
    <definedName name="_________________tab3" localSheetId="6">#REF!</definedName>
    <definedName name="_________________tab3" localSheetId="7">#REF!</definedName>
    <definedName name="_________________tab3" localSheetId="11">#REF!</definedName>
    <definedName name="_________________tab3">#REF!</definedName>
    <definedName name="_________________TAB30" localSheetId="6">#REF!</definedName>
    <definedName name="_________________TAB30" localSheetId="7">#REF!</definedName>
    <definedName name="_________________TAB30" localSheetId="11">#REF!</definedName>
    <definedName name="_________________TAB30">#REF!</definedName>
    <definedName name="_________________TAB31" localSheetId="6">#REF!</definedName>
    <definedName name="_________________TAB31" localSheetId="7">#REF!</definedName>
    <definedName name="_________________TAB31" localSheetId="11">#REF!</definedName>
    <definedName name="_________________TAB31">#REF!</definedName>
    <definedName name="_________________TAB32" localSheetId="6">#REF!</definedName>
    <definedName name="_________________TAB32" localSheetId="7">#REF!</definedName>
    <definedName name="_________________TAB32" localSheetId="11">#REF!</definedName>
    <definedName name="_________________TAB32">#REF!</definedName>
    <definedName name="_________________TAB33" localSheetId="6">#REF!</definedName>
    <definedName name="_________________TAB33" localSheetId="7">#REF!</definedName>
    <definedName name="_________________TAB33" localSheetId="11">#REF!</definedName>
    <definedName name="_________________TAB33">#REF!</definedName>
    <definedName name="_________________TAB34" localSheetId="6">#REF!</definedName>
    <definedName name="_________________TAB34" localSheetId="7">#REF!</definedName>
    <definedName name="_________________TAB34" localSheetId="11">#REF!</definedName>
    <definedName name="_________________TAB34">#REF!</definedName>
    <definedName name="_________________TAB35" localSheetId="6">#REF!</definedName>
    <definedName name="_________________TAB35" localSheetId="7">#REF!</definedName>
    <definedName name="_________________TAB35" localSheetId="11">#REF!</definedName>
    <definedName name="_________________TAB35">#REF!</definedName>
    <definedName name="_________________TAB36" localSheetId="6">#REF!</definedName>
    <definedName name="_________________TAB36" localSheetId="7">#REF!</definedName>
    <definedName name="_________________TAB36" localSheetId="11">#REF!</definedName>
    <definedName name="_________________TAB36">#REF!</definedName>
    <definedName name="_________________TAB37" localSheetId="6">#REF!</definedName>
    <definedName name="_________________TAB37" localSheetId="7">#REF!</definedName>
    <definedName name="_________________TAB37" localSheetId="11">#REF!</definedName>
    <definedName name="_________________TAB37">#REF!</definedName>
    <definedName name="_________________TAB38" localSheetId="6">#REF!</definedName>
    <definedName name="_________________TAB38" localSheetId="7">#REF!</definedName>
    <definedName name="_________________TAB38" localSheetId="11">#REF!</definedName>
    <definedName name="_________________TAB38">#REF!</definedName>
    <definedName name="_________________tab4" localSheetId="6">#REF!</definedName>
    <definedName name="_________________tab4" localSheetId="7">#REF!</definedName>
    <definedName name="_________________tab4" localSheetId="11">#REF!</definedName>
    <definedName name="_________________tab4">#REF!</definedName>
    <definedName name="_________________TAB47" localSheetId="6">#REF!</definedName>
    <definedName name="_________________TAB47" localSheetId="7">#REF!</definedName>
    <definedName name="_________________TAB47" localSheetId="11">#REF!</definedName>
    <definedName name="_________________TAB47">#REF!</definedName>
    <definedName name="_________________tab5" localSheetId="6">#REF!</definedName>
    <definedName name="_________________tab5" localSheetId="7">#REF!</definedName>
    <definedName name="_________________tab5" localSheetId="11">#REF!</definedName>
    <definedName name="_________________tab5">#REF!</definedName>
    <definedName name="_________________tab6" localSheetId="6">#REF!</definedName>
    <definedName name="_________________tab6" localSheetId="7">#REF!</definedName>
    <definedName name="_________________tab6" localSheetId="11">#REF!</definedName>
    <definedName name="_________________tab6">#REF!</definedName>
    <definedName name="_________________tab7" localSheetId="6">#REF!</definedName>
    <definedName name="_________________tab7" localSheetId="7">#REF!</definedName>
    <definedName name="_________________tab7" localSheetId="11">#REF!</definedName>
    <definedName name="_________________tab7">#REF!</definedName>
    <definedName name="_________________tab8" localSheetId="6">#REF!</definedName>
    <definedName name="_________________tab8" localSheetId="7">#REF!</definedName>
    <definedName name="_________________tab8" localSheetId="11">#REF!</definedName>
    <definedName name="_________________tab8">#REF!</definedName>
    <definedName name="_________________tab9" localSheetId="6">#REF!</definedName>
    <definedName name="_________________tab9" localSheetId="7">#REF!</definedName>
    <definedName name="_________________tab9" localSheetId="11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4">#REF!</definedName>
    <definedName name="________________mei2" localSheetId="5">#REF!</definedName>
    <definedName name="________________mei2" localSheetId="6">#REF!</definedName>
    <definedName name="________________mei2" localSheetId="7">#REF!</definedName>
    <definedName name="________________mei2" localSheetId="11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4">#REF!</definedName>
    <definedName name="________________tab1" localSheetId="5">#REF!</definedName>
    <definedName name="________________tab1" localSheetId="6">#REF!</definedName>
    <definedName name="________________tab1" localSheetId="7">#REF!</definedName>
    <definedName name="________________tab1" localSheetId="11">#REF!</definedName>
    <definedName name="________________tab1">#REF!</definedName>
    <definedName name="________________tab10" localSheetId="4">#REF!</definedName>
    <definedName name="________________tab10" localSheetId="6">#REF!</definedName>
    <definedName name="________________tab10" localSheetId="7">#REF!</definedName>
    <definedName name="________________tab10" localSheetId="11">#REF!</definedName>
    <definedName name="________________tab10">#REF!</definedName>
    <definedName name="________________tab11" localSheetId="4">#REF!</definedName>
    <definedName name="________________tab11" localSheetId="6">#REF!</definedName>
    <definedName name="________________tab11" localSheetId="7">#REF!</definedName>
    <definedName name="________________tab11" localSheetId="11">#REF!</definedName>
    <definedName name="________________tab11">#REF!</definedName>
    <definedName name="________________TAB12" localSheetId="6">#REF!</definedName>
    <definedName name="________________TAB12" localSheetId="7">#REF!</definedName>
    <definedName name="________________TAB12" localSheetId="11">#REF!</definedName>
    <definedName name="________________TAB12">#REF!</definedName>
    <definedName name="________________TAB13" localSheetId="6">#REF!</definedName>
    <definedName name="________________TAB13" localSheetId="7">#REF!</definedName>
    <definedName name="________________TAB13" localSheetId="11">#REF!</definedName>
    <definedName name="________________TAB13">#REF!</definedName>
    <definedName name="________________TAB14" localSheetId="6">#REF!</definedName>
    <definedName name="________________TAB14" localSheetId="7">#REF!</definedName>
    <definedName name="________________TAB14" localSheetId="11">#REF!</definedName>
    <definedName name="________________TAB14">#REF!</definedName>
    <definedName name="________________tab15" localSheetId="6">#REF!</definedName>
    <definedName name="________________tab15" localSheetId="7">#REF!</definedName>
    <definedName name="________________tab15" localSheetId="11">#REF!</definedName>
    <definedName name="________________tab15">#REF!</definedName>
    <definedName name="________________TAB16" localSheetId="6">#REF!</definedName>
    <definedName name="________________TAB16" localSheetId="7">#REF!</definedName>
    <definedName name="________________TAB16" localSheetId="11">#REF!</definedName>
    <definedName name="________________TAB16">#REF!</definedName>
    <definedName name="________________TAB17" localSheetId="6">#REF!</definedName>
    <definedName name="________________TAB17" localSheetId="7">#REF!</definedName>
    <definedName name="________________TAB17" localSheetId="11">#REF!</definedName>
    <definedName name="________________TAB17">#REF!</definedName>
    <definedName name="________________TAB18" localSheetId="6">#REF!</definedName>
    <definedName name="________________TAB18" localSheetId="7">#REF!</definedName>
    <definedName name="________________TAB18" localSheetId="11">#REF!</definedName>
    <definedName name="________________TAB18">#REF!</definedName>
    <definedName name="________________TAB19" localSheetId="6">#REF!</definedName>
    <definedName name="________________TAB19" localSheetId="7">#REF!</definedName>
    <definedName name="________________TAB19" localSheetId="11">#REF!</definedName>
    <definedName name="________________TAB19">#REF!</definedName>
    <definedName name="________________tab2" localSheetId="6">#REF!</definedName>
    <definedName name="________________tab2" localSheetId="7">#REF!</definedName>
    <definedName name="________________tab2" localSheetId="11">#REF!</definedName>
    <definedName name="________________tab2">#REF!</definedName>
    <definedName name="________________TAB20" localSheetId="6">#REF!</definedName>
    <definedName name="________________TAB20" localSheetId="7">#REF!</definedName>
    <definedName name="________________TAB20" localSheetId="11">#REF!</definedName>
    <definedName name="________________TAB20">#REF!</definedName>
    <definedName name="________________tab21" localSheetId="6">#REF!</definedName>
    <definedName name="________________tab21" localSheetId="7">#REF!</definedName>
    <definedName name="________________tab21" localSheetId="11">#REF!</definedName>
    <definedName name="________________tab21">#REF!</definedName>
    <definedName name="________________TAB22" localSheetId="6">#REF!</definedName>
    <definedName name="________________TAB22" localSheetId="7">#REF!</definedName>
    <definedName name="________________TAB22" localSheetId="11">#REF!</definedName>
    <definedName name="________________TAB22">#REF!</definedName>
    <definedName name="________________TAB23" localSheetId="6">#REF!</definedName>
    <definedName name="________________TAB23" localSheetId="7">#REF!</definedName>
    <definedName name="________________TAB23" localSheetId="11">#REF!</definedName>
    <definedName name="________________TAB23">#REF!</definedName>
    <definedName name="________________tab24" localSheetId="6">#REF!</definedName>
    <definedName name="________________tab24" localSheetId="7">#REF!</definedName>
    <definedName name="________________tab24" localSheetId="11">#REF!</definedName>
    <definedName name="________________tab24">#REF!</definedName>
    <definedName name="________________TAB25" localSheetId="6">#REF!</definedName>
    <definedName name="________________TAB25" localSheetId="7">#REF!</definedName>
    <definedName name="________________TAB25" localSheetId="11">#REF!</definedName>
    <definedName name="________________TAB25">#REF!</definedName>
    <definedName name="________________TAB26" localSheetId="6">#REF!</definedName>
    <definedName name="________________TAB26" localSheetId="7">#REF!</definedName>
    <definedName name="________________TAB26" localSheetId="11">#REF!</definedName>
    <definedName name="________________TAB26">#REF!</definedName>
    <definedName name="________________TAB27" localSheetId="6">#REF!</definedName>
    <definedName name="________________TAB27" localSheetId="7">#REF!</definedName>
    <definedName name="________________TAB27" localSheetId="11">#REF!</definedName>
    <definedName name="________________TAB27">#REF!</definedName>
    <definedName name="________________TAB28" localSheetId="6">#REF!</definedName>
    <definedName name="________________TAB28" localSheetId="7">#REF!</definedName>
    <definedName name="________________TAB28" localSheetId="11">#REF!</definedName>
    <definedName name="________________TAB28">#REF!</definedName>
    <definedName name="________________TAB29" localSheetId="6">#REF!</definedName>
    <definedName name="________________TAB29" localSheetId="7">#REF!</definedName>
    <definedName name="________________TAB29" localSheetId="11">#REF!</definedName>
    <definedName name="________________TAB29">#REF!</definedName>
    <definedName name="________________tab3" localSheetId="6">#REF!</definedName>
    <definedName name="________________tab3" localSheetId="7">#REF!</definedName>
    <definedName name="________________tab3" localSheetId="11">#REF!</definedName>
    <definedName name="________________tab3">#REF!</definedName>
    <definedName name="________________TAB30" localSheetId="6">#REF!</definedName>
    <definedName name="________________TAB30" localSheetId="7">#REF!</definedName>
    <definedName name="________________TAB30" localSheetId="11">#REF!</definedName>
    <definedName name="________________TAB30">#REF!</definedName>
    <definedName name="________________TAB31" localSheetId="6">#REF!</definedName>
    <definedName name="________________TAB31" localSheetId="7">#REF!</definedName>
    <definedName name="________________TAB31" localSheetId="11">#REF!</definedName>
    <definedName name="________________TAB31">#REF!</definedName>
    <definedName name="________________TAB32" localSheetId="6">#REF!</definedName>
    <definedName name="________________TAB32" localSheetId="7">#REF!</definedName>
    <definedName name="________________TAB32" localSheetId="11">#REF!</definedName>
    <definedName name="________________TAB32">#REF!</definedName>
    <definedName name="________________TAB33" localSheetId="6">#REF!</definedName>
    <definedName name="________________TAB33" localSheetId="7">#REF!</definedName>
    <definedName name="________________TAB33" localSheetId="11">#REF!</definedName>
    <definedName name="________________TAB33">#REF!</definedName>
    <definedName name="________________TAB34" localSheetId="6">#REF!</definedName>
    <definedName name="________________TAB34" localSheetId="7">#REF!</definedName>
    <definedName name="________________TAB34" localSheetId="11">#REF!</definedName>
    <definedName name="________________TAB34">#REF!</definedName>
    <definedName name="________________TAB35" localSheetId="6">#REF!</definedName>
    <definedName name="________________TAB35" localSheetId="7">#REF!</definedName>
    <definedName name="________________TAB35" localSheetId="11">#REF!</definedName>
    <definedName name="________________TAB35">#REF!</definedName>
    <definedName name="________________TAB36" localSheetId="6">#REF!</definedName>
    <definedName name="________________TAB36" localSheetId="7">#REF!</definedName>
    <definedName name="________________TAB36" localSheetId="11">#REF!</definedName>
    <definedName name="________________TAB36">#REF!</definedName>
    <definedName name="________________TAB37" localSheetId="6">#REF!</definedName>
    <definedName name="________________TAB37" localSheetId="7">#REF!</definedName>
    <definedName name="________________TAB37" localSheetId="11">#REF!</definedName>
    <definedName name="________________TAB37">#REF!</definedName>
    <definedName name="________________TAB38" localSheetId="6">#REF!</definedName>
    <definedName name="________________TAB38" localSheetId="7">#REF!</definedName>
    <definedName name="________________TAB38" localSheetId="11">#REF!</definedName>
    <definedName name="________________TAB38">#REF!</definedName>
    <definedName name="________________tab4" localSheetId="6">#REF!</definedName>
    <definedName name="________________tab4" localSheetId="7">#REF!</definedName>
    <definedName name="________________tab4" localSheetId="11">#REF!</definedName>
    <definedName name="________________tab4">#REF!</definedName>
    <definedName name="________________TAB47" localSheetId="6">#REF!</definedName>
    <definedName name="________________TAB47" localSheetId="7">#REF!</definedName>
    <definedName name="________________TAB47" localSheetId="11">#REF!</definedName>
    <definedName name="________________TAB47">#REF!</definedName>
    <definedName name="________________tab5" localSheetId="6">#REF!</definedName>
    <definedName name="________________tab5" localSheetId="7">#REF!</definedName>
    <definedName name="________________tab5" localSheetId="11">#REF!</definedName>
    <definedName name="________________tab5">#REF!</definedName>
    <definedName name="________________tab6" localSheetId="6">#REF!</definedName>
    <definedName name="________________tab6" localSheetId="7">#REF!</definedName>
    <definedName name="________________tab6" localSheetId="11">#REF!</definedName>
    <definedName name="________________tab6">#REF!</definedName>
    <definedName name="________________tab7" localSheetId="6">#REF!</definedName>
    <definedName name="________________tab7" localSheetId="7">#REF!</definedName>
    <definedName name="________________tab7" localSheetId="11">#REF!</definedName>
    <definedName name="________________tab7">#REF!</definedName>
    <definedName name="________________tab8" localSheetId="6">#REF!</definedName>
    <definedName name="________________tab8" localSheetId="7">#REF!</definedName>
    <definedName name="________________tab8" localSheetId="11">#REF!</definedName>
    <definedName name="________________tab8">#REF!</definedName>
    <definedName name="________________tab9" localSheetId="6">#REF!</definedName>
    <definedName name="________________tab9" localSheetId="7">#REF!</definedName>
    <definedName name="________________tab9" localSheetId="11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4">#REF!</definedName>
    <definedName name="_______________mei2" localSheetId="6">#REF!</definedName>
    <definedName name="_______________mei2" localSheetId="7">#REF!</definedName>
    <definedName name="_______________mei2" localSheetId="8">#REF!</definedName>
    <definedName name="_______________mei2" localSheetId="11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 localSheetId="4">#REF!</definedName>
    <definedName name="_______________tab1" localSheetId="6">#REF!</definedName>
    <definedName name="_______________tab1" localSheetId="7">#REF!</definedName>
    <definedName name="_______________tab1" localSheetId="8">#REF!</definedName>
    <definedName name="_______________tab1" localSheetId="11">#REF!</definedName>
    <definedName name="_______________tab1">#REF!</definedName>
    <definedName name="_______________tab10" localSheetId="4">#REF!</definedName>
    <definedName name="_______________tab10" localSheetId="6">#REF!</definedName>
    <definedName name="_______________tab10" localSheetId="7">#REF!</definedName>
    <definedName name="_______________tab10" localSheetId="11">#REF!</definedName>
    <definedName name="_______________tab10">#REF!</definedName>
    <definedName name="_______________tab11" localSheetId="4">#REF!</definedName>
    <definedName name="_______________tab11" localSheetId="6">#REF!</definedName>
    <definedName name="_______________tab11" localSheetId="7">#REF!</definedName>
    <definedName name="_______________tab11" localSheetId="11">#REF!</definedName>
    <definedName name="_______________tab11">#REF!</definedName>
    <definedName name="_______________TAB12" localSheetId="6">#REF!</definedName>
    <definedName name="_______________TAB12" localSheetId="7">#REF!</definedName>
    <definedName name="_______________TAB12" localSheetId="11">#REF!</definedName>
    <definedName name="_______________TAB12">#REF!</definedName>
    <definedName name="_______________TAB13" localSheetId="6">#REF!</definedName>
    <definedName name="_______________TAB13" localSheetId="7">#REF!</definedName>
    <definedName name="_______________TAB13" localSheetId="11">#REF!</definedName>
    <definedName name="_______________TAB13">#REF!</definedName>
    <definedName name="_______________TAB14" localSheetId="6">#REF!</definedName>
    <definedName name="_______________TAB14" localSheetId="7">#REF!</definedName>
    <definedName name="_______________TAB14" localSheetId="11">#REF!</definedName>
    <definedName name="_______________TAB14">#REF!</definedName>
    <definedName name="_______________tab15" localSheetId="6">#REF!</definedName>
    <definedName name="_______________tab15" localSheetId="7">#REF!</definedName>
    <definedName name="_______________tab15" localSheetId="11">#REF!</definedName>
    <definedName name="_______________tab15">#REF!</definedName>
    <definedName name="_______________TAB16" localSheetId="6">#REF!</definedName>
    <definedName name="_______________TAB16" localSheetId="7">#REF!</definedName>
    <definedName name="_______________TAB16" localSheetId="11">#REF!</definedName>
    <definedName name="_______________TAB16">#REF!</definedName>
    <definedName name="_______________TAB17" localSheetId="6">#REF!</definedName>
    <definedName name="_______________TAB17" localSheetId="7">#REF!</definedName>
    <definedName name="_______________TAB17" localSheetId="11">#REF!</definedName>
    <definedName name="_______________TAB17">#REF!</definedName>
    <definedName name="_______________TAB18" localSheetId="6">#REF!</definedName>
    <definedName name="_______________TAB18" localSheetId="7">#REF!</definedName>
    <definedName name="_______________TAB18" localSheetId="11">#REF!</definedName>
    <definedName name="_______________TAB18">#REF!</definedName>
    <definedName name="_______________TAB19" localSheetId="6">#REF!</definedName>
    <definedName name="_______________TAB19" localSheetId="7">#REF!</definedName>
    <definedName name="_______________TAB19" localSheetId="11">#REF!</definedName>
    <definedName name="_______________TAB19">#REF!</definedName>
    <definedName name="_______________tab2" localSheetId="6">#REF!</definedName>
    <definedName name="_______________tab2" localSheetId="7">#REF!</definedName>
    <definedName name="_______________tab2" localSheetId="11">#REF!</definedName>
    <definedName name="_______________tab2">#REF!</definedName>
    <definedName name="_______________TAB20" localSheetId="6">#REF!</definedName>
    <definedName name="_______________TAB20" localSheetId="7">#REF!</definedName>
    <definedName name="_______________TAB20" localSheetId="11">#REF!</definedName>
    <definedName name="_______________TAB20">#REF!</definedName>
    <definedName name="_______________tab21" localSheetId="6">#REF!</definedName>
    <definedName name="_______________tab21" localSheetId="7">#REF!</definedName>
    <definedName name="_______________tab21" localSheetId="11">#REF!</definedName>
    <definedName name="_______________tab21">#REF!</definedName>
    <definedName name="_______________TAB22" localSheetId="6">#REF!</definedName>
    <definedName name="_______________TAB22" localSheetId="7">#REF!</definedName>
    <definedName name="_______________TAB22" localSheetId="11">#REF!</definedName>
    <definedName name="_______________TAB22">#REF!</definedName>
    <definedName name="_______________TAB23" localSheetId="6">#REF!</definedName>
    <definedName name="_______________TAB23" localSheetId="7">#REF!</definedName>
    <definedName name="_______________TAB23" localSheetId="11">#REF!</definedName>
    <definedName name="_______________TAB23">#REF!</definedName>
    <definedName name="_______________tab24" localSheetId="6">#REF!</definedName>
    <definedName name="_______________tab24" localSheetId="7">#REF!</definedName>
    <definedName name="_______________tab24" localSheetId="11">#REF!</definedName>
    <definedName name="_______________tab24">#REF!</definedName>
    <definedName name="_______________TAB25" localSheetId="6">#REF!</definedName>
    <definedName name="_______________TAB25" localSheetId="7">#REF!</definedName>
    <definedName name="_______________TAB25" localSheetId="11">#REF!</definedName>
    <definedName name="_______________TAB25">#REF!</definedName>
    <definedName name="_______________TAB26" localSheetId="6">#REF!</definedName>
    <definedName name="_______________TAB26" localSheetId="7">#REF!</definedName>
    <definedName name="_______________TAB26" localSheetId="11">#REF!</definedName>
    <definedName name="_______________TAB26">#REF!</definedName>
    <definedName name="_______________TAB27" localSheetId="6">#REF!</definedName>
    <definedName name="_______________TAB27" localSheetId="7">#REF!</definedName>
    <definedName name="_______________TAB27" localSheetId="11">#REF!</definedName>
    <definedName name="_______________TAB27">#REF!</definedName>
    <definedName name="_______________TAB28" localSheetId="6">#REF!</definedName>
    <definedName name="_______________TAB28" localSheetId="7">#REF!</definedName>
    <definedName name="_______________TAB28" localSheetId="11">#REF!</definedName>
    <definedName name="_______________TAB28">#REF!</definedName>
    <definedName name="_______________TAB29" localSheetId="6">#REF!</definedName>
    <definedName name="_______________TAB29" localSheetId="7">#REF!</definedName>
    <definedName name="_______________TAB29" localSheetId="11">#REF!</definedName>
    <definedName name="_______________TAB29">#REF!</definedName>
    <definedName name="_______________tab3" localSheetId="6">#REF!</definedName>
    <definedName name="_______________tab3" localSheetId="7">#REF!</definedName>
    <definedName name="_______________tab3" localSheetId="11">#REF!</definedName>
    <definedName name="_______________tab3">#REF!</definedName>
    <definedName name="_______________TAB30" localSheetId="6">#REF!</definedName>
    <definedName name="_______________TAB30" localSheetId="7">#REF!</definedName>
    <definedName name="_______________TAB30" localSheetId="11">#REF!</definedName>
    <definedName name="_______________TAB30">#REF!</definedName>
    <definedName name="_______________TAB31" localSheetId="6">#REF!</definedName>
    <definedName name="_______________TAB31" localSheetId="7">#REF!</definedName>
    <definedName name="_______________TAB31" localSheetId="11">#REF!</definedName>
    <definedName name="_______________TAB31">#REF!</definedName>
    <definedName name="_______________TAB32" localSheetId="6">#REF!</definedName>
    <definedName name="_______________TAB32" localSheetId="7">#REF!</definedName>
    <definedName name="_______________TAB32" localSheetId="11">#REF!</definedName>
    <definedName name="_______________TAB32">#REF!</definedName>
    <definedName name="_______________TAB33" localSheetId="6">#REF!</definedName>
    <definedName name="_______________TAB33" localSheetId="7">#REF!</definedName>
    <definedName name="_______________TAB33" localSheetId="11">#REF!</definedName>
    <definedName name="_______________TAB33">#REF!</definedName>
    <definedName name="_______________TAB34" localSheetId="6">#REF!</definedName>
    <definedName name="_______________TAB34" localSheetId="7">#REF!</definedName>
    <definedName name="_______________TAB34" localSheetId="11">#REF!</definedName>
    <definedName name="_______________TAB34">#REF!</definedName>
    <definedName name="_______________TAB35" localSheetId="6">#REF!</definedName>
    <definedName name="_______________TAB35" localSheetId="7">#REF!</definedName>
    <definedName name="_______________TAB35" localSheetId="11">#REF!</definedName>
    <definedName name="_______________TAB35">#REF!</definedName>
    <definedName name="_______________TAB36" localSheetId="6">#REF!</definedName>
    <definedName name="_______________TAB36" localSheetId="7">#REF!</definedName>
    <definedName name="_______________TAB36" localSheetId="11">#REF!</definedName>
    <definedName name="_______________TAB36">#REF!</definedName>
    <definedName name="_______________TAB37" localSheetId="6">#REF!</definedName>
    <definedName name="_______________TAB37" localSheetId="7">#REF!</definedName>
    <definedName name="_______________TAB37" localSheetId="11">#REF!</definedName>
    <definedName name="_______________TAB37">#REF!</definedName>
    <definedName name="_______________TAB38" localSheetId="6">#REF!</definedName>
    <definedName name="_______________TAB38" localSheetId="7">#REF!</definedName>
    <definedName name="_______________TAB38" localSheetId="11">#REF!</definedName>
    <definedName name="_______________TAB38">#REF!</definedName>
    <definedName name="_______________tab4" localSheetId="6">#REF!</definedName>
    <definedName name="_______________tab4" localSheetId="7">#REF!</definedName>
    <definedName name="_______________tab4" localSheetId="11">#REF!</definedName>
    <definedName name="_______________tab4">#REF!</definedName>
    <definedName name="_______________TAB47" localSheetId="6">#REF!</definedName>
    <definedName name="_______________TAB47" localSheetId="7">#REF!</definedName>
    <definedName name="_______________TAB47" localSheetId="11">#REF!</definedName>
    <definedName name="_______________TAB47">#REF!</definedName>
    <definedName name="_______________tab5" localSheetId="6">#REF!</definedName>
    <definedName name="_______________tab5" localSheetId="7">#REF!</definedName>
    <definedName name="_______________tab5" localSheetId="11">#REF!</definedName>
    <definedName name="_______________tab5">#REF!</definedName>
    <definedName name="_______________tab6" localSheetId="6">#REF!</definedName>
    <definedName name="_______________tab6" localSheetId="7">#REF!</definedName>
    <definedName name="_______________tab6" localSheetId="11">#REF!</definedName>
    <definedName name="_______________tab6">#REF!</definedName>
    <definedName name="_______________tab7" localSheetId="6">#REF!</definedName>
    <definedName name="_______________tab7" localSheetId="7">#REF!</definedName>
    <definedName name="_______________tab7" localSheetId="11">#REF!</definedName>
    <definedName name="_______________tab7">#REF!</definedName>
    <definedName name="_______________tab8" localSheetId="6">#REF!</definedName>
    <definedName name="_______________tab8" localSheetId="7">#REF!</definedName>
    <definedName name="_______________tab8" localSheetId="11">#REF!</definedName>
    <definedName name="_______________tab8">#REF!</definedName>
    <definedName name="_______________tab9" localSheetId="6">#REF!</definedName>
    <definedName name="_______________tab9" localSheetId="7">#REF!</definedName>
    <definedName name="_______________tab9" localSheetId="11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4">#REF!</definedName>
    <definedName name="______________mei2" localSheetId="6">#REF!</definedName>
    <definedName name="______________mei2" localSheetId="7">#REF!</definedName>
    <definedName name="______________mei2" localSheetId="8">#REF!</definedName>
    <definedName name="______________mei2" localSheetId="11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 localSheetId="4">#REF!</definedName>
    <definedName name="______________tab1" localSheetId="6">#REF!</definedName>
    <definedName name="______________tab1" localSheetId="7">#REF!</definedName>
    <definedName name="______________tab1" localSheetId="8">#REF!</definedName>
    <definedName name="______________tab1" localSheetId="11">#REF!</definedName>
    <definedName name="______________tab1">#REF!</definedName>
    <definedName name="______________tab10" localSheetId="4">#REF!</definedName>
    <definedName name="______________tab10" localSheetId="6">#REF!</definedName>
    <definedName name="______________tab10" localSheetId="7">#REF!</definedName>
    <definedName name="______________tab10" localSheetId="11">#REF!</definedName>
    <definedName name="______________tab10">#REF!</definedName>
    <definedName name="______________tab11" localSheetId="4">#REF!</definedName>
    <definedName name="______________tab11" localSheetId="6">#REF!</definedName>
    <definedName name="______________tab11" localSheetId="7">#REF!</definedName>
    <definedName name="______________tab11" localSheetId="11">#REF!</definedName>
    <definedName name="______________tab11">#REF!</definedName>
    <definedName name="______________TAB12" localSheetId="6">#REF!</definedName>
    <definedName name="______________TAB12" localSheetId="7">#REF!</definedName>
    <definedName name="______________TAB12" localSheetId="11">#REF!</definedName>
    <definedName name="______________TAB12">#REF!</definedName>
    <definedName name="______________TAB13" localSheetId="6">#REF!</definedName>
    <definedName name="______________TAB13" localSheetId="7">#REF!</definedName>
    <definedName name="______________TAB13" localSheetId="11">#REF!</definedName>
    <definedName name="______________TAB13">#REF!</definedName>
    <definedName name="______________TAB14" localSheetId="6">#REF!</definedName>
    <definedName name="______________TAB14" localSheetId="7">#REF!</definedName>
    <definedName name="______________TAB14" localSheetId="11">#REF!</definedName>
    <definedName name="______________TAB14">#REF!</definedName>
    <definedName name="______________tab15" localSheetId="6">#REF!</definedName>
    <definedName name="______________tab15" localSheetId="7">#REF!</definedName>
    <definedName name="______________tab15" localSheetId="11">#REF!</definedName>
    <definedName name="______________tab15">#REF!</definedName>
    <definedName name="______________TAB16" localSheetId="6">#REF!</definedName>
    <definedName name="______________TAB16" localSheetId="7">#REF!</definedName>
    <definedName name="______________TAB16" localSheetId="11">#REF!</definedName>
    <definedName name="______________TAB16">#REF!</definedName>
    <definedName name="______________TAB17" localSheetId="6">#REF!</definedName>
    <definedName name="______________TAB17" localSheetId="7">#REF!</definedName>
    <definedName name="______________TAB17" localSheetId="11">#REF!</definedName>
    <definedName name="______________TAB17">#REF!</definedName>
    <definedName name="______________TAB18" localSheetId="6">#REF!</definedName>
    <definedName name="______________TAB18" localSheetId="7">#REF!</definedName>
    <definedName name="______________TAB18" localSheetId="11">#REF!</definedName>
    <definedName name="______________TAB18">#REF!</definedName>
    <definedName name="______________TAB19" localSheetId="6">#REF!</definedName>
    <definedName name="______________TAB19" localSheetId="7">#REF!</definedName>
    <definedName name="______________TAB19" localSheetId="11">#REF!</definedName>
    <definedName name="______________TAB19">#REF!</definedName>
    <definedName name="______________tab2" localSheetId="6">#REF!</definedName>
    <definedName name="______________tab2" localSheetId="7">#REF!</definedName>
    <definedName name="______________tab2" localSheetId="11">#REF!</definedName>
    <definedName name="______________tab2">#REF!</definedName>
    <definedName name="______________TAB20" localSheetId="6">#REF!</definedName>
    <definedName name="______________TAB20" localSheetId="7">#REF!</definedName>
    <definedName name="______________TAB20" localSheetId="11">#REF!</definedName>
    <definedName name="______________TAB20">#REF!</definedName>
    <definedName name="______________tab21" localSheetId="6">#REF!</definedName>
    <definedName name="______________tab21" localSheetId="7">#REF!</definedName>
    <definedName name="______________tab21" localSheetId="11">#REF!</definedName>
    <definedName name="______________tab21">#REF!</definedName>
    <definedName name="______________TAB22" localSheetId="6">#REF!</definedName>
    <definedName name="______________TAB22" localSheetId="7">#REF!</definedName>
    <definedName name="______________TAB22" localSheetId="11">#REF!</definedName>
    <definedName name="______________TAB22">#REF!</definedName>
    <definedName name="______________TAB23" localSheetId="6">#REF!</definedName>
    <definedName name="______________TAB23" localSheetId="7">#REF!</definedName>
    <definedName name="______________TAB23" localSheetId="11">#REF!</definedName>
    <definedName name="______________TAB23">#REF!</definedName>
    <definedName name="______________tab24" localSheetId="6">#REF!</definedName>
    <definedName name="______________tab24" localSheetId="7">#REF!</definedName>
    <definedName name="______________tab24" localSheetId="11">#REF!</definedName>
    <definedName name="______________tab24">#REF!</definedName>
    <definedName name="______________TAB25" localSheetId="6">#REF!</definedName>
    <definedName name="______________TAB25" localSheetId="7">#REF!</definedName>
    <definedName name="______________TAB25" localSheetId="11">#REF!</definedName>
    <definedName name="______________TAB25">#REF!</definedName>
    <definedName name="______________TAB26" localSheetId="6">#REF!</definedName>
    <definedName name="______________TAB26" localSheetId="7">#REF!</definedName>
    <definedName name="______________TAB26" localSheetId="11">#REF!</definedName>
    <definedName name="______________TAB26">#REF!</definedName>
    <definedName name="______________TAB27" localSheetId="6">#REF!</definedName>
    <definedName name="______________TAB27" localSheetId="7">#REF!</definedName>
    <definedName name="______________TAB27" localSheetId="11">#REF!</definedName>
    <definedName name="______________TAB27">#REF!</definedName>
    <definedName name="______________TAB28" localSheetId="6">#REF!</definedName>
    <definedName name="______________TAB28" localSheetId="7">#REF!</definedName>
    <definedName name="______________TAB28" localSheetId="11">#REF!</definedName>
    <definedName name="______________TAB28">#REF!</definedName>
    <definedName name="______________TAB29" localSheetId="6">#REF!</definedName>
    <definedName name="______________TAB29" localSheetId="7">#REF!</definedName>
    <definedName name="______________TAB29" localSheetId="11">#REF!</definedName>
    <definedName name="______________TAB29">#REF!</definedName>
    <definedName name="______________tab3" localSheetId="6">#REF!</definedName>
    <definedName name="______________tab3" localSheetId="7">#REF!</definedName>
    <definedName name="______________tab3" localSheetId="11">#REF!</definedName>
    <definedName name="______________tab3">#REF!</definedName>
    <definedName name="______________TAB30" localSheetId="6">#REF!</definedName>
    <definedName name="______________TAB30" localSheetId="7">#REF!</definedName>
    <definedName name="______________TAB30" localSheetId="11">#REF!</definedName>
    <definedName name="______________TAB30">#REF!</definedName>
    <definedName name="______________TAB31" localSheetId="6">#REF!</definedName>
    <definedName name="______________TAB31" localSheetId="7">#REF!</definedName>
    <definedName name="______________TAB31" localSheetId="11">#REF!</definedName>
    <definedName name="______________TAB31">#REF!</definedName>
    <definedName name="______________TAB32" localSheetId="6">#REF!</definedName>
    <definedName name="______________TAB32" localSheetId="7">#REF!</definedName>
    <definedName name="______________TAB32" localSheetId="11">#REF!</definedName>
    <definedName name="______________TAB32">#REF!</definedName>
    <definedName name="______________TAB33" localSheetId="6">#REF!</definedName>
    <definedName name="______________TAB33" localSheetId="7">#REF!</definedName>
    <definedName name="______________TAB33" localSheetId="11">#REF!</definedName>
    <definedName name="______________TAB33">#REF!</definedName>
    <definedName name="______________TAB34" localSheetId="6">#REF!</definedName>
    <definedName name="______________TAB34" localSheetId="7">#REF!</definedName>
    <definedName name="______________TAB34" localSheetId="11">#REF!</definedName>
    <definedName name="______________TAB34">#REF!</definedName>
    <definedName name="______________TAB35" localSheetId="6">#REF!</definedName>
    <definedName name="______________TAB35" localSheetId="7">#REF!</definedName>
    <definedName name="______________TAB35" localSheetId="11">#REF!</definedName>
    <definedName name="______________TAB35">#REF!</definedName>
    <definedName name="______________TAB36" localSheetId="6">#REF!</definedName>
    <definedName name="______________TAB36" localSheetId="7">#REF!</definedName>
    <definedName name="______________TAB36" localSheetId="11">#REF!</definedName>
    <definedName name="______________TAB36">#REF!</definedName>
    <definedName name="______________TAB37" localSheetId="6">#REF!</definedName>
    <definedName name="______________TAB37" localSheetId="7">#REF!</definedName>
    <definedName name="______________TAB37" localSheetId="11">#REF!</definedName>
    <definedName name="______________TAB37">#REF!</definedName>
    <definedName name="______________TAB38" localSheetId="6">#REF!</definedName>
    <definedName name="______________TAB38" localSheetId="7">#REF!</definedName>
    <definedName name="______________TAB38" localSheetId="11">#REF!</definedName>
    <definedName name="______________TAB38">#REF!</definedName>
    <definedName name="______________tab4" localSheetId="6">#REF!</definedName>
    <definedName name="______________tab4" localSheetId="7">#REF!</definedName>
    <definedName name="______________tab4" localSheetId="11">#REF!</definedName>
    <definedName name="______________tab4">#REF!</definedName>
    <definedName name="______________TAB47" localSheetId="6">#REF!</definedName>
    <definedName name="______________TAB47" localSheetId="7">#REF!</definedName>
    <definedName name="______________TAB47" localSheetId="11">#REF!</definedName>
    <definedName name="______________TAB47">#REF!</definedName>
    <definedName name="______________tab5" localSheetId="6">#REF!</definedName>
    <definedName name="______________tab5" localSheetId="7">#REF!</definedName>
    <definedName name="______________tab5" localSheetId="11">#REF!</definedName>
    <definedName name="______________tab5">#REF!</definedName>
    <definedName name="______________tab6" localSheetId="6">#REF!</definedName>
    <definedName name="______________tab6" localSheetId="7">#REF!</definedName>
    <definedName name="______________tab6" localSheetId="11">#REF!</definedName>
    <definedName name="______________tab6">#REF!</definedName>
    <definedName name="______________tab7" localSheetId="6">#REF!</definedName>
    <definedName name="______________tab7" localSheetId="7">#REF!</definedName>
    <definedName name="______________tab7" localSheetId="11">#REF!</definedName>
    <definedName name="______________tab7">#REF!</definedName>
    <definedName name="______________tab8" localSheetId="6">#REF!</definedName>
    <definedName name="______________tab8" localSheetId="7">#REF!</definedName>
    <definedName name="______________tab8" localSheetId="11">#REF!</definedName>
    <definedName name="______________tab8">#REF!</definedName>
    <definedName name="______________tab9" localSheetId="6">#REF!</definedName>
    <definedName name="______________tab9" localSheetId="7">#REF!</definedName>
    <definedName name="______________tab9" localSheetId="11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4">#REF!</definedName>
    <definedName name="_____________mei2" localSheetId="6">#REF!</definedName>
    <definedName name="_____________mei2" localSheetId="7">#REF!</definedName>
    <definedName name="_____________mei2" localSheetId="8">#REF!</definedName>
    <definedName name="_____________mei2" localSheetId="11">#REF!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 localSheetId="4">#REF!</definedName>
    <definedName name="_____________tab1" localSheetId="6">#REF!</definedName>
    <definedName name="_____________tab1" localSheetId="7">#REF!</definedName>
    <definedName name="_____________tab1" localSheetId="8">#REF!</definedName>
    <definedName name="_____________tab1" localSheetId="11">#REF!</definedName>
    <definedName name="_____________tab1">#REF!</definedName>
    <definedName name="_____________tab10" localSheetId="4">#REF!</definedName>
    <definedName name="_____________tab10" localSheetId="6">#REF!</definedName>
    <definedName name="_____________tab10" localSheetId="7">#REF!</definedName>
    <definedName name="_____________tab10" localSheetId="8">#REF!</definedName>
    <definedName name="_____________tab10" localSheetId="11">#REF!</definedName>
    <definedName name="_____________tab10">#REF!</definedName>
    <definedName name="_____________tab11" localSheetId="4">#REF!</definedName>
    <definedName name="_____________tab11" localSheetId="6">#REF!</definedName>
    <definedName name="_____________tab11" localSheetId="7">#REF!</definedName>
    <definedName name="_____________tab11" localSheetId="8">#REF!</definedName>
    <definedName name="_____________tab11" localSheetId="11">#REF!</definedName>
    <definedName name="_____________tab11">#REF!</definedName>
    <definedName name="_____________TAB12" localSheetId="6">#REF!</definedName>
    <definedName name="_____________TAB12" localSheetId="7">#REF!</definedName>
    <definedName name="_____________TAB12" localSheetId="8">#REF!</definedName>
    <definedName name="_____________TAB12" localSheetId="11">#REF!</definedName>
    <definedName name="_____________TAB12">#REF!</definedName>
    <definedName name="_____________TAB13" localSheetId="6">#REF!</definedName>
    <definedName name="_____________TAB13" localSheetId="7">#REF!</definedName>
    <definedName name="_____________TAB13" localSheetId="8">#REF!</definedName>
    <definedName name="_____________TAB13" localSheetId="11">#REF!</definedName>
    <definedName name="_____________TAB13">#REF!</definedName>
    <definedName name="_____________TAB14" localSheetId="6">#REF!</definedName>
    <definedName name="_____________TAB14" localSheetId="7">#REF!</definedName>
    <definedName name="_____________TAB14" localSheetId="8">#REF!</definedName>
    <definedName name="_____________TAB14" localSheetId="11">#REF!</definedName>
    <definedName name="_____________TAB14">#REF!</definedName>
    <definedName name="_____________tab15" localSheetId="6">#REF!</definedName>
    <definedName name="_____________tab15" localSheetId="7">#REF!</definedName>
    <definedName name="_____________tab15" localSheetId="8">#REF!</definedName>
    <definedName name="_____________tab15" localSheetId="11">#REF!</definedName>
    <definedName name="_____________tab15">#REF!</definedName>
    <definedName name="_____________TAB16" localSheetId="6">#REF!</definedName>
    <definedName name="_____________TAB16" localSheetId="7">#REF!</definedName>
    <definedName name="_____________TAB16" localSheetId="8">#REF!</definedName>
    <definedName name="_____________TAB16" localSheetId="11">#REF!</definedName>
    <definedName name="_____________TAB16">#REF!</definedName>
    <definedName name="_____________TAB17" localSheetId="6">#REF!</definedName>
    <definedName name="_____________TAB17" localSheetId="7">#REF!</definedName>
    <definedName name="_____________TAB17" localSheetId="8">#REF!</definedName>
    <definedName name="_____________TAB17" localSheetId="11">#REF!</definedName>
    <definedName name="_____________TAB17">#REF!</definedName>
    <definedName name="_____________TAB18" localSheetId="6">#REF!</definedName>
    <definedName name="_____________TAB18" localSheetId="7">#REF!</definedName>
    <definedName name="_____________TAB18" localSheetId="8">#REF!</definedName>
    <definedName name="_____________TAB18" localSheetId="11">#REF!</definedName>
    <definedName name="_____________TAB18">#REF!</definedName>
    <definedName name="_____________TAB19" localSheetId="6">#REF!</definedName>
    <definedName name="_____________TAB19" localSheetId="7">#REF!</definedName>
    <definedName name="_____________TAB19" localSheetId="8">#REF!</definedName>
    <definedName name="_____________TAB19" localSheetId="11">#REF!</definedName>
    <definedName name="_____________TAB19">#REF!</definedName>
    <definedName name="_____________tab2" localSheetId="6">#REF!</definedName>
    <definedName name="_____________tab2" localSheetId="7">#REF!</definedName>
    <definedName name="_____________tab2" localSheetId="8">#REF!</definedName>
    <definedName name="_____________tab2" localSheetId="11">#REF!</definedName>
    <definedName name="_____________tab2">#REF!</definedName>
    <definedName name="_____________TAB20" localSheetId="6">#REF!</definedName>
    <definedName name="_____________TAB20" localSheetId="7">#REF!</definedName>
    <definedName name="_____________TAB20" localSheetId="8">#REF!</definedName>
    <definedName name="_____________TAB20" localSheetId="11">#REF!</definedName>
    <definedName name="_____________TAB20">#REF!</definedName>
    <definedName name="_____________tab21" localSheetId="6">#REF!</definedName>
    <definedName name="_____________tab21" localSheetId="7">#REF!</definedName>
    <definedName name="_____________tab21" localSheetId="8">#REF!</definedName>
    <definedName name="_____________tab21" localSheetId="11">#REF!</definedName>
    <definedName name="_____________tab21">#REF!</definedName>
    <definedName name="_____________TAB22" localSheetId="6">#REF!</definedName>
    <definedName name="_____________TAB22" localSheetId="7">#REF!</definedName>
    <definedName name="_____________TAB22" localSheetId="8">#REF!</definedName>
    <definedName name="_____________TAB22" localSheetId="11">#REF!</definedName>
    <definedName name="_____________TAB22">#REF!</definedName>
    <definedName name="_____________TAB23" localSheetId="6">#REF!</definedName>
    <definedName name="_____________TAB23" localSheetId="7">#REF!</definedName>
    <definedName name="_____________TAB23" localSheetId="8">#REF!</definedName>
    <definedName name="_____________TAB23" localSheetId="11">#REF!</definedName>
    <definedName name="_____________TAB23">#REF!</definedName>
    <definedName name="_____________tab24" localSheetId="6">#REF!</definedName>
    <definedName name="_____________tab24" localSheetId="7">#REF!</definedName>
    <definedName name="_____________tab24" localSheetId="8">#REF!</definedName>
    <definedName name="_____________tab24" localSheetId="11">#REF!</definedName>
    <definedName name="_____________tab24">#REF!</definedName>
    <definedName name="_____________TAB25" localSheetId="6">#REF!</definedName>
    <definedName name="_____________TAB25" localSheetId="7">#REF!</definedName>
    <definedName name="_____________TAB25" localSheetId="8">#REF!</definedName>
    <definedName name="_____________TAB25" localSheetId="11">#REF!</definedName>
    <definedName name="_____________TAB25">#REF!</definedName>
    <definedName name="_____________TAB26" localSheetId="6">#REF!</definedName>
    <definedName name="_____________TAB26" localSheetId="7">#REF!</definedName>
    <definedName name="_____________TAB26" localSheetId="8">#REF!</definedName>
    <definedName name="_____________TAB26" localSheetId="11">#REF!</definedName>
    <definedName name="_____________TAB26">#REF!</definedName>
    <definedName name="_____________TAB27" localSheetId="6">#REF!</definedName>
    <definedName name="_____________TAB27" localSheetId="7">#REF!</definedName>
    <definedName name="_____________TAB27" localSheetId="8">#REF!</definedName>
    <definedName name="_____________TAB27" localSheetId="11">#REF!</definedName>
    <definedName name="_____________TAB27">#REF!</definedName>
    <definedName name="_____________TAB28" localSheetId="6">#REF!</definedName>
    <definedName name="_____________TAB28" localSheetId="7">#REF!</definedName>
    <definedName name="_____________TAB28" localSheetId="8">#REF!</definedName>
    <definedName name="_____________TAB28" localSheetId="11">#REF!</definedName>
    <definedName name="_____________TAB28">#REF!</definedName>
    <definedName name="_____________TAB29" localSheetId="6">#REF!</definedName>
    <definedName name="_____________TAB29" localSheetId="7">#REF!</definedName>
    <definedName name="_____________TAB29" localSheetId="8">#REF!</definedName>
    <definedName name="_____________TAB29" localSheetId="11">#REF!</definedName>
    <definedName name="_____________TAB29">#REF!</definedName>
    <definedName name="_____________tab3" localSheetId="6">#REF!</definedName>
    <definedName name="_____________tab3" localSheetId="7">#REF!</definedName>
    <definedName name="_____________tab3" localSheetId="8">#REF!</definedName>
    <definedName name="_____________tab3" localSheetId="11">#REF!</definedName>
    <definedName name="_____________tab3">#REF!</definedName>
    <definedName name="_____________TAB30" localSheetId="6">#REF!</definedName>
    <definedName name="_____________TAB30" localSheetId="7">#REF!</definedName>
    <definedName name="_____________TAB30" localSheetId="8">#REF!</definedName>
    <definedName name="_____________TAB30" localSheetId="11">#REF!</definedName>
    <definedName name="_____________TAB30">#REF!</definedName>
    <definedName name="_____________TAB31" localSheetId="6">#REF!</definedName>
    <definedName name="_____________TAB31" localSheetId="7">#REF!</definedName>
    <definedName name="_____________TAB31" localSheetId="8">#REF!</definedName>
    <definedName name="_____________TAB31" localSheetId="11">#REF!</definedName>
    <definedName name="_____________TAB31">#REF!</definedName>
    <definedName name="_____________TAB32" localSheetId="6">#REF!</definedName>
    <definedName name="_____________TAB32" localSheetId="7">#REF!</definedName>
    <definedName name="_____________TAB32" localSheetId="8">#REF!</definedName>
    <definedName name="_____________TAB32" localSheetId="11">#REF!</definedName>
    <definedName name="_____________TAB32">#REF!</definedName>
    <definedName name="_____________TAB33" localSheetId="6">#REF!</definedName>
    <definedName name="_____________TAB33" localSheetId="7">#REF!</definedName>
    <definedName name="_____________TAB33" localSheetId="8">#REF!</definedName>
    <definedName name="_____________TAB33" localSheetId="11">#REF!</definedName>
    <definedName name="_____________TAB33">#REF!</definedName>
    <definedName name="_____________TAB34" localSheetId="6">#REF!</definedName>
    <definedName name="_____________TAB34" localSheetId="7">#REF!</definedName>
    <definedName name="_____________TAB34" localSheetId="8">#REF!</definedName>
    <definedName name="_____________TAB34" localSheetId="11">#REF!</definedName>
    <definedName name="_____________TAB34">#REF!</definedName>
    <definedName name="_____________TAB35" localSheetId="6">#REF!</definedName>
    <definedName name="_____________TAB35" localSheetId="7">#REF!</definedName>
    <definedName name="_____________TAB35" localSheetId="8">#REF!</definedName>
    <definedName name="_____________TAB35" localSheetId="11">#REF!</definedName>
    <definedName name="_____________TAB35">#REF!</definedName>
    <definedName name="_____________TAB36" localSheetId="6">#REF!</definedName>
    <definedName name="_____________TAB36" localSheetId="7">#REF!</definedName>
    <definedName name="_____________TAB36" localSheetId="8">#REF!</definedName>
    <definedName name="_____________TAB36" localSheetId="11">#REF!</definedName>
    <definedName name="_____________TAB36">#REF!</definedName>
    <definedName name="_____________TAB37" localSheetId="6">#REF!</definedName>
    <definedName name="_____________TAB37" localSheetId="7">#REF!</definedName>
    <definedName name="_____________TAB37" localSheetId="8">#REF!</definedName>
    <definedName name="_____________TAB37" localSheetId="11">#REF!</definedName>
    <definedName name="_____________TAB37">#REF!</definedName>
    <definedName name="_____________TAB38" localSheetId="6">#REF!</definedName>
    <definedName name="_____________TAB38" localSheetId="7">#REF!</definedName>
    <definedName name="_____________TAB38" localSheetId="8">#REF!</definedName>
    <definedName name="_____________TAB38" localSheetId="11">#REF!</definedName>
    <definedName name="_____________TAB38">#REF!</definedName>
    <definedName name="_____________tab4" localSheetId="6">#REF!</definedName>
    <definedName name="_____________tab4" localSheetId="7">#REF!</definedName>
    <definedName name="_____________tab4" localSheetId="8">#REF!</definedName>
    <definedName name="_____________tab4" localSheetId="11">#REF!</definedName>
    <definedName name="_____________tab4">#REF!</definedName>
    <definedName name="_____________TAB47" localSheetId="6">#REF!</definedName>
    <definedName name="_____________TAB47" localSheetId="7">#REF!</definedName>
    <definedName name="_____________TAB47" localSheetId="8">#REF!</definedName>
    <definedName name="_____________TAB47" localSheetId="11">#REF!</definedName>
    <definedName name="_____________TAB47">#REF!</definedName>
    <definedName name="_____________tab5" localSheetId="6">#REF!</definedName>
    <definedName name="_____________tab5" localSheetId="7">#REF!</definedName>
    <definedName name="_____________tab5" localSheetId="8">#REF!</definedName>
    <definedName name="_____________tab5" localSheetId="11">#REF!</definedName>
    <definedName name="_____________tab5">#REF!</definedName>
    <definedName name="_____________tab6" localSheetId="6">#REF!</definedName>
    <definedName name="_____________tab6" localSheetId="7">#REF!</definedName>
    <definedName name="_____________tab6" localSheetId="8">#REF!</definedName>
    <definedName name="_____________tab6" localSheetId="11">#REF!</definedName>
    <definedName name="_____________tab6">#REF!</definedName>
    <definedName name="_____________tab7" localSheetId="6">#REF!</definedName>
    <definedName name="_____________tab7" localSheetId="7">#REF!</definedName>
    <definedName name="_____________tab7" localSheetId="8">#REF!</definedName>
    <definedName name="_____________tab7" localSheetId="11">#REF!</definedName>
    <definedName name="_____________tab7">#REF!</definedName>
    <definedName name="_____________tab8" localSheetId="6">#REF!</definedName>
    <definedName name="_____________tab8" localSheetId="7">#REF!</definedName>
    <definedName name="_____________tab8" localSheetId="8">#REF!</definedName>
    <definedName name="_____________tab8" localSheetId="11">#REF!</definedName>
    <definedName name="_____________tab8">#REF!</definedName>
    <definedName name="_____________tab9" localSheetId="6">#REF!</definedName>
    <definedName name="_____________tab9" localSheetId="7">#REF!</definedName>
    <definedName name="_____________tab9" localSheetId="8">#REF!</definedName>
    <definedName name="_____________tab9" localSheetId="11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localSheetId="11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4">#REF!</definedName>
    <definedName name="____________mei2" localSheetId="6">#REF!</definedName>
    <definedName name="____________mei2" localSheetId="7">#REF!</definedName>
    <definedName name="____________mei2" localSheetId="8">#REF!</definedName>
    <definedName name="____________mei2" localSheetId="11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localSheetId="11" hidden="1">{#N/A,#N/A,TRUE,"preg4";#N/A,#N/A,TRUE,"bazpr99"}</definedName>
    <definedName name="____________pl2000" hidden="1">{#N/A,#N/A,TRUE,"preg4";#N/A,#N/A,TRUE,"bazpr99"}</definedName>
    <definedName name="____________tab1" localSheetId="4">#REF!</definedName>
    <definedName name="____________tab1" localSheetId="5">#REF!</definedName>
    <definedName name="____________tab1" localSheetId="6">#REF!</definedName>
    <definedName name="____________tab1" localSheetId="7">#REF!</definedName>
    <definedName name="____________tab1" localSheetId="11">#REF!</definedName>
    <definedName name="____________tab1">#REF!</definedName>
    <definedName name="____________tab10" localSheetId="4">#REF!</definedName>
    <definedName name="____________tab10" localSheetId="6">#REF!</definedName>
    <definedName name="____________tab10" localSheetId="7">#REF!</definedName>
    <definedName name="____________tab10" localSheetId="11">#REF!</definedName>
    <definedName name="____________tab10">#REF!</definedName>
    <definedName name="____________tab11" localSheetId="4">#REF!</definedName>
    <definedName name="____________tab11" localSheetId="6">#REF!</definedName>
    <definedName name="____________tab11" localSheetId="7">#REF!</definedName>
    <definedName name="____________tab11" localSheetId="11">#REF!</definedName>
    <definedName name="____________tab11">#REF!</definedName>
    <definedName name="____________TAB12" localSheetId="6">#REF!</definedName>
    <definedName name="____________TAB12" localSheetId="7">#REF!</definedName>
    <definedName name="____________TAB12" localSheetId="11">#REF!</definedName>
    <definedName name="____________TAB12">#REF!</definedName>
    <definedName name="____________TAB13" localSheetId="6">#REF!</definedName>
    <definedName name="____________TAB13" localSheetId="7">#REF!</definedName>
    <definedName name="____________TAB13" localSheetId="11">#REF!</definedName>
    <definedName name="____________TAB13">#REF!</definedName>
    <definedName name="____________TAB14" localSheetId="6">#REF!</definedName>
    <definedName name="____________TAB14" localSheetId="7">#REF!</definedName>
    <definedName name="____________TAB14" localSheetId="11">#REF!</definedName>
    <definedName name="____________TAB14">#REF!</definedName>
    <definedName name="____________tab15" localSheetId="6">#REF!</definedName>
    <definedName name="____________tab15" localSheetId="7">#REF!</definedName>
    <definedName name="____________tab15" localSheetId="11">#REF!</definedName>
    <definedName name="____________tab15">#REF!</definedName>
    <definedName name="____________TAB16" localSheetId="6">#REF!</definedName>
    <definedName name="____________TAB16" localSheetId="7">#REF!</definedName>
    <definedName name="____________TAB16" localSheetId="11">#REF!</definedName>
    <definedName name="____________TAB16">#REF!</definedName>
    <definedName name="____________TAB17" localSheetId="6">#REF!</definedName>
    <definedName name="____________TAB17" localSheetId="7">#REF!</definedName>
    <definedName name="____________TAB17" localSheetId="11">#REF!</definedName>
    <definedName name="____________TAB17">#REF!</definedName>
    <definedName name="____________TAB18" localSheetId="6">#REF!</definedName>
    <definedName name="____________TAB18" localSheetId="7">#REF!</definedName>
    <definedName name="____________TAB18" localSheetId="11">#REF!</definedName>
    <definedName name="____________TAB18">#REF!</definedName>
    <definedName name="____________TAB19" localSheetId="6">#REF!</definedName>
    <definedName name="____________TAB19" localSheetId="7">#REF!</definedName>
    <definedName name="____________TAB19" localSheetId="11">#REF!</definedName>
    <definedName name="____________TAB19">#REF!</definedName>
    <definedName name="____________tab2" localSheetId="6">#REF!</definedName>
    <definedName name="____________tab2" localSheetId="7">#REF!</definedName>
    <definedName name="____________tab2" localSheetId="11">#REF!</definedName>
    <definedName name="____________tab2">#REF!</definedName>
    <definedName name="____________TAB20" localSheetId="6">#REF!</definedName>
    <definedName name="____________TAB20" localSheetId="7">#REF!</definedName>
    <definedName name="____________TAB20" localSheetId="11">#REF!</definedName>
    <definedName name="____________TAB20">#REF!</definedName>
    <definedName name="____________tab21" localSheetId="6">#REF!</definedName>
    <definedName name="____________tab21" localSheetId="7">#REF!</definedName>
    <definedName name="____________tab21" localSheetId="11">#REF!</definedName>
    <definedName name="____________tab21">#REF!</definedName>
    <definedName name="____________TAB22" localSheetId="6">#REF!</definedName>
    <definedName name="____________TAB22" localSheetId="7">#REF!</definedName>
    <definedName name="____________TAB22" localSheetId="11">#REF!</definedName>
    <definedName name="____________TAB22">#REF!</definedName>
    <definedName name="____________TAB23" localSheetId="6">#REF!</definedName>
    <definedName name="____________TAB23" localSheetId="7">#REF!</definedName>
    <definedName name="____________TAB23" localSheetId="11">#REF!</definedName>
    <definedName name="____________TAB23">#REF!</definedName>
    <definedName name="____________tab24" localSheetId="6">#REF!</definedName>
    <definedName name="____________tab24" localSheetId="7">#REF!</definedName>
    <definedName name="____________tab24" localSheetId="11">#REF!</definedName>
    <definedName name="____________tab24">#REF!</definedName>
    <definedName name="____________TAB25" localSheetId="6">#REF!</definedName>
    <definedName name="____________TAB25" localSheetId="7">#REF!</definedName>
    <definedName name="____________TAB25" localSheetId="11">#REF!</definedName>
    <definedName name="____________TAB25">#REF!</definedName>
    <definedName name="____________TAB26" localSheetId="6">#REF!</definedName>
    <definedName name="____________TAB26" localSheetId="7">#REF!</definedName>
    <definedName name="____________TAB26" localSheetId="11">#REF!</definedName>
    <definedName name="____________TAB26">#REF!</definedName>
    <definedName name="____________TAB27" localSheetId="6">#REF!</definedName>
    <definedName name="____________TAB27" localSheetId="7">#REF!</definedName>
    <definedName name="____________TAB27" localSheetId="11">#REF!</definedName>
    <definedName name="____________TAB27">#REF!</definedName>
    <definedName name="____________TAB28" localSheetId="6">#REF!</definedName>
    <definedName name="____________TAB28" localSheetId="7">#REF!</definedName>
    <definedName name="____________TAB28" localSheetId="11">#REF!</definedName>
    <definedName name="____________TAB28">#REF!</definedName>
    <definedName name="____________TAB29" localSheetId="6">#REF!</definedName>
    <definedName name="____________TAB29" localSheetId="7">#REF!</definedName>
    <definedName name="____________TAB29" localSheetId="11">#REF!</definedName>
    <definedName name="____________TAB29">#REF!</definedName>
    <definedName name="____________tab3" localSheetId="6">#REF!</definedName>
    <definedName name="____________tab3" localSheetId="7">#REF!</definedName>
    <definedName name="____________tab3" localSheetId="11">#REF!</definedName>
    <definedName name="____________tab3">#REF!</definedName>
    <definedName name="____________TAB30" localSheetId="6">#REF!</definedName>
    <definedName name="____________TAB30" localSheetId="7">#REF!</definedName>
    <definedName name="____________TAB30" localSheetId="11">#REF!</definedName>
    <definedName name="____________TAB30">#REF!</definedName>
    <definedName name="____________TAB31" localSheetId="6">#REF!</definedName>
    <definedName name="____________TAB31" localSheetId="7">#REF!</definedName>
    <definedName name="____________TAB31" localSheetId="11">#REF!</definedName>
    <definedName name="____________TAB31">#REF!</definedName>
    <definedName name="____________TAB32" localSheetId="6">#REF!</definedName>
    <definedName name="____________TAB32" localSheetId="7">#REF!</definedName>
    <definedName name="____________TAB32" localSheetId="11">#REF!</definedName>
    <definedName name="____________TAB32">#REF!</definedName>
    <definedName name="____________TAB33" localSheetId="6">#REF!</definedName>
    <definedName name="____________TAB33" localSheetId="7">#REF!</definedName>
    <definedName name="____________TAB33" localSheetId="11">#REF!</definedName>
    <definedName name="____________TAB33">#REF!</definedName>
    <definedName name="____________TAB34" localSheetId="6">#REF!</definedName>
    <definedName name="____________TAB34" localSheetId="7">#REF!</definedName>
    <definedName name="____________TAB34" localSheetId="11">#REF!</definedName>
    <definedName name="____________TAB34">#REF!</definedName>
    <definedName name="____________TAB35" localSheetId="6">#REF!</definedName>
    <definedName name="____________TAB35" localSheetId="7">#REF!</definedName>
    <definedName name="____________TAB35" localSheetId="11">#REF!</definedName>
    <definedName name="____________TAB35">#REF!</definedName>
    <definedName name="____________TAB36" localSheetId="6">#REF!</definedName>
    <definedName name="____________TAB36" localSheetId="7">#REF!</definedName>
    <definedName name="____________TAB36" localSheetId="11">#REF!</definedName>
    <definedName name="____________TAB36">#REF!</definedName>
    <definedName name="____________TAB37" localSheetId="6">#REF!</definedName>
    <definedName name="____________TAB37" localSheetId="7">#REF!</definedName>
    <definedName name="____________TAB37" localSheetId="11">#REF!</definedName>
    <definedName name="____________TAB37">#REF!</definedName>
    <definedName name="____________TAB38" localSheetId="6">#REF!</definedName>
    <definedName name="____________TAB38" localSheetId="7">#REF!</definedName>
    <definedName name="____________TAB38" localSheetId="11">#REF!</definedName>
    <definedName name="____________TAB38">#REF!</definedName>
    <definedName name="____________tab4" localSheetId="6">#REF!</definedName>
    <definedName name="____________tab4" localSheetId="7">#REF!</definedName>
    <definedName name="____________tab4" localSheetId="11">#REF!</definedName>
    <definedName name="____________tab4">#REF!</definedName>
    <definedName name="____________TAB47" localSheetId="6">#REF!</definedName>
    <definedName name="____________TAB47" localSheetId="7">#REF!</definedName>
    <definedName name="____________TAB47" localSheetId="11">#REF!</definedName>
    <definedName name="____________TAB47">#REF!</definedName>
    <definedName name="____________tab5" localSheetId="6">#REF!</definedName>
    <definedName name="____________tab5" localSheetId="7">#REF!</definedName>
    <definedName name="____________tab5" localSheetId="11">#REF!</definedName>
    <definedName name="____________tab5">#REF!</definedName>
    <definedName name="____________tab6" localSheetId="6">#REF!</definedName>
    <definedName name="____________tab6" localSheetId="7">#REF!</definedName>
    <definedName name="____________tab6" localSheetId="11">#REF!</definedName>
    <definedName name="____________tab6">#REF!</definedName>
    <definedName name="____________tab7" localSheetId="6">#REF!</definedName>
    <definedName name="____________tab7" localSheetId="7">#REF!</definedName>
    <definedName name="____________tab7" localSheetId="11">#REF!</definedName>
    <definedName name="____________tab7">#REF!</definedName>
    <definedName name="____________tab8" localSheetId="6">#REF!</definedName>
    <definedName name="____________tab8" localSheetId="7">#REF!</definedName>
    <definedName name="____________tab8" localSheetId="11">#REF!</definedName>
    <definedName name="____________tab8">#REF!</definedName>
    <definedName name="____________tab9" localSheetId="6">#REF!</definedName>
    <definedName name="____________tab9" localSheetId="7">#REF!</definedName>
    <definedName name="____________tab9" localSheetId="11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4">#REF!</definedName>
    <definedName name="___________mei2" localSheetId="5">#REF!</definedName>
    <definedName name="___________mei2" localSheetId="6">#REF!</definedName>
    <definedName name="___________mei2" localSheetId="7">#REF!</definedName>
    <definedName name="___________mei2" localSheetId="11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4">#REF!</definedName>
    <definedName name="___________tab1" localSheetId="5">#REF!</definedName>
    <definedName name="___________tab1" localSheetId="6">#REF!</definedName>
    <definedName name="___________tab1" localSheetId="7">#REF!</definedName>
    <definedName name="___________tab1" localSheetId="11">#REF!</definedName>
    <definedName name="___________tab1">#REF!</definedName>
    <definedName name="___________tab10" localSheetId="4">#REF!</definedName>
    <definedName name="___________tab10" localSheetId="6">#REF!</definedName>
    <definedName name="___________tab10" localSheetId="7">#REF!</definedName>
    <definedName name="___________tab10" localSheetId="11">#REF!</definedName>
    <definedName name="___________tab10">#REF!</definedName>
    <definedName name="___________tab11" localSheetId="4">#REF!</definedName>
    <definedName name="___________tab11" localSheetId="6">#REF!</definedName>
    <definedName name="___________tab11" localSheetId="7">#REF!</definedName>
    <definedName name="___________tab11" localSheetId="11">#REF!</definedName>
    <definedName name="___________tab11">#REF!</definedName>
    <definedName name="___________TAB12" localSheetId="6">#REF!</definedName>
    <definedName name="___________TAB12" localSheetId="7">#REF!</definedName>
    <definedName name="___________TAB12" localSheetId="11">#REF!</definedName>
    <definedName name="___________TAB12">#REF!</definedName>
    <definedName name="___________TAB13" localSheetId="6">#REF!</definedName>
    <definedName name="___________TAB13" localSheetId="7">#REF!</definedName>
    <definedName name="___________TAB13" localSheetId="11">#REF!</definedName>
    <definedName name="___________TAB13">#REF!</definedName>
    <definedName name="___________TAB14" localSheetId="6">#REF!</definedName>
    <definedName name="___________TAB14" localSheetId="7">#REF!</definedName>
    <definedName name="___________TAB14" localSheetId="11">#REF!</definedName>
    <definedName name="___________TAB14">#REF!</definedName>
    <definedName name="___________tab15" localSheetId="6">#REF!</definedName>
    <definedName name="___________tab15" localSheetId="7">#REF!</definedName>
    <definedName name="___________tab15" localSheetId="11">#REF!</definedName>
    <definedName name="___________tab15">#REF!</definedName>
    <definedName name="___________TAB16" localSheetId="6">#REF!</definedName>
    <definedName name="___________TAB16" localSheetId="7">#REF!</definedName>
    <definedName name="___________TAB16" localSheetId="11">#REF!</definedName>
    <definedName name="___________TAB16">#REF!</definedName>
    <definedName name="___________TAB17" localSheetId="6">#REF!</definedName>
    <definedName name="___________TAB17" localSheetId="7">#REF!</definedName>
    <definedName name="___________TAB17" localSheetId="11">#REF!</definedName>
    <definedName name="___________TAB17">#REF!</definedName>
    <definedName name="___________TAB18" localSheetId="6">#REF!</definedName>
    <definedName name="___________TAB18" localSheetId="7">#REF!</definedName>
    <definedName name="___________TAB18" localSheetId="11">#REF!</definedName>
    <definedName name="___________TAB18">#REF!</definedName>
    <definedName name="___________TAB19" localSheetId="6">#REF!</definedName>
    <definedName name="___________TAB19" localSheetId="7">#REF!</definedName>
    <definedName name="___________TAB19" localSheetId="11">#REF!</definedName>
    <definedName name="___________TAB19">#REF!</definedName>
    <definedName name="___________tab2" localSheetId="6">#REF!</definedName>
    <definedName name="___________tab2" localSheetId="7">#REF!</definedName>
    <definedName name="___________tab2" localSheetId="11">#REF!</definedName>
    <definedName name="___________tab2">#REF!</definedName>
    <definedName name="___________TAB20" localSheetId="6">#REF!</definedName>
    <definedName name="___________TAB20" localSheetId="7">#REF!</definedName>
    <definedName name="___________TAB20" localSheetId="11">#REF!</definedName>
    <definedName name="___________TAB20">#REF!</definedName>
    <definedName name="___________tab21" localSheetId="6">#REF!</definedName>
    <definedName name="___________tab21" localSheetId="7">#REF!</definedName>
    <definedName name="___________tab21" localSheetId="11">#REF!</definedName>
    <definedName name="___________tab21">#REF!</definedName>
    <definedName name="___________TAB22" localSheetId="6">#REF!</definedName>
    <definedName name="___________TAB22" localSheetId="7">#REF!</definedName>
    <definedName name="___________TAB22" localSheetId="11">#REF!</definedName>
    <definedName name="___________TAB22">#REF!</definedName>
    <definedName name="___________TAB23" localSheetId="6">#REF!</definedName>
    <definedName name="___________TAB23" localSheetId="7">#REF!</definedName>
    <definedName name="___________TAB23" localSheetId="11">#REF!</definedName>
    <definedName name="___________TAB23">#REF!</definedName>
    <definedName name="___________tab24" localSheetId="6">#REF!</definedName>
    <definedName name="___________tab24" localSheetId="7">#REF!</definedName>
    <definedName name="___________tab24" localSheetId="11">#REF!</definedName>
    <definedName name="___________tab24">#REF!</definedName>
    <definedName name="___________TAB25" localSheetId="6">#REF!</definedName>
    <definedName name="___________TAB25" localSheetId="7">#REF!</definedName>
    <definedName name="___________TAB25" localSheetId="11">#REF!</definedName>
    <definedName name="___________TAB25">#REF!</definedName>
    <definedName name="___________TAB26" localSheetId="6">#REF!</definedName>
    <definedName name="___________TAB26" localSheetId="7">#REF!</definedName>
    <definedName name="___________TAB26" localSheetId="11">#REF!</definedName>
    <definedName name="___________TAB26">#REF!</definedName>
    <definedName name="___________TAB27" localSheetId="6">#REF!</definedName>
    <definedName name="___________TAB27" localSheetId="7">#REF!</definedName>
    <definedName name="___________TAB27" localSheetId="11">#REF!</definedName>
    <definedName name="___________TAB27">#REF!</definedName>
    <definedName name="___________TAB28" localSheetId="6">#REF!</definedName>
    <definedName name="___________TAB28" localSheetId="7">#REF!</definedName>
    <definedName name="___________TAB28" localSheetId="11">#REF!</definedName>
    <definedName name="___________TAB28">#REF!</definedName>
    <definedName name="___________TAB29" localSheetId="6">#REF!</definedName>
    <definedName name="___________TAB29" localSheetId="7">#REF!</definedName>
    <definedName name="___________TAB29" localSheetId="11">#REF!</definedName>
    <definedName name="___________TAB29">#REF!</definedName>
    <definedName name="___________tab3" localSheetId="6">#REF!</definedName>
    <definedName name="___________tab3" localSheetId="7">#REF!</definedName>
    <definedName name="___________tab3" localSheetId="11">#REF!</definedName>
    <definedName name="___________tab3">#REF!</definedName>
    <definedName name="___________TAB30" localSheetId="6">#REF!</definedName>
    <definedName name="___________TAB30" localSheetId="7">#REF!</definedName>
    <definedName name="___________TAB30" localSheetId="11">#REF!</definedName>
    <definedName name="___________TAB30">#REF!</definedName>
    <definedName name="___________TAB31" localSheetId="6">#REF!</definedName>
    <definedName name="___________TAB31" localSheetId="7">#REF!</definedName>
    <definedName name="___________TAB31" localSheetId="11">#REF!</definedName>
    <definedName name="___________TAB31">#REF!</definedName>
    <definedName name="___________TAB32" localSheetId="6">#REF!</definedName>
    <definedName name="___________TAB32" localSheetId="7">#REF!</definedName>
    <definedName name="___________TAB32" localSheetId="11">#REF!</definedName>
    <definedName name="___________TAB32">#REF!</definedName>
    <definedName name="___________TAB33" localSheetId="6">#REF!</definedName>
    <definedName name="___________TAB33" localSheetId="7">#REF!</definedName>
    <definedName name="___________TAB33" localSheetId="11">#REF!</definedName>
    <definedName name="___________TAB33">#REF!</definedName>
    <definedName name="___________TAB34" localSheetId="6">#REF!</definedName>
    <definedName name="___________TAB34" localSheetId="7">#REF!</definedName>
    <definedName name="___________TAB34" localSheetId="11">#REF!</definedName>
    <definedName name="___________TAB34">#REF!</definedName>
    <definedName name="___________TAB35" localSheetId="6">#REF!</definedName>
    <definedName name="___________TAB35" localSheetId="7">#REF!</definedName>
    <definedName name="___________TAB35" localSheetId="11">#REF!</definedName>
    <definedName name="___________TAB35">#REF!</definedName>
    <definedName name="___________TAB36" localSheetId="6">#REF!</definedName>
    <definedName name="___________TAB36" localSheetId="7">#REF!</definedName>
    <definedName name="___________TAB36" localSheetId="11">#REF!</definedName>
    <definedName name="___________TAB36">#REF!</definedName>
    <definedName name="___________TAB37" localSheetId="6">#REF!</definedName>
    <definedName name="___________TAB37" localSheetId="7">#REF!</definedName>
    <definedName name="___________TAB37" localSheetId="11">#REF!</definedName>
    <definedName name="___________TAB37">#REF!</definedName>
    <definedName name="___________TAB38" localSheetId="6">#REF!</definedName>
    <definedName name="___________TAB38" localSheetId="7">#REF!</definedName>
    <definedName name="___________TAB38" localSheetId="11">#REF!</definedName>
    <definedName name="___________TAB38">#REF!</definedName>
    <definedName name="___________tab4" localSheetId="6">#REF!</definedName>
    <definedName name="___________tab4" localSheetId="7">#REF!</definedName>
    <definedName name="___________tab4" localSheetId="11">#REF!</definedName>
    <definedName name="___________tab4">#REF!</definedName>
    <definedName name="___________TAB47" localSheetId="6">#REF!</definedName>
    <definedName name="___________TAB47" localSheetId="7">#REF!</definedName>
    <definedName name="___________TAB47" localSheetId="11">#REF!</definedName>
    <definedName name="___________TAB47">#REF!</definedName>
    <definedName name="___________tab5" localSheetId="6">#REF!</definedName>
    <definedName name="___________tab5" localSheetId="7">#REF!</definedName>
    <definedName name="___________tab5" localSheetId="11">#REF!</definedName>
    <definedName name="___________tab5">#REF!</definedName>
    <definedName name="___________tab6" localSheetId="6">#REF!</definedName>
    <definedName name="___________tab6" localSheetId="7">#REF!</definedName>
    <definedName name="___________tab6" localSheetId="11">#REF!</definedName>
    <definedName name="___________tab6">#REF!</definedName>
    <definedName name="___________tab7" localSheetId="6">#REF!</definedName>
    <definedName name="___________tab7" localSheetId="7">#REF!</definedName>
    <definedName name="___________tab7" localSheetId="11">#REF!</definedName>
    <definedName name="___________tab7">#REF!</definedName>
    <definedName name="___________tab8" localSheetId="6">#REF!</definedName>
    <definedName name="___________tab8" localSheetId="7">#REF!</definedName>
    <definedName name="___________tab8" localSheetId="11">#REF!</definedName>
    <definedName name="___________tab8">#REF!</definedName>
    <definedName name="___________tab9" localSheetId="6">#REF!</definedName>
    <definedName name="___________tab9" localSheetId="7">#REF!</definedName>
    <definedName name="___________tab9" localSheetId="11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4">#REF!</definedName>
    <definedName name="__________mei2" localSheetId="5">#REF!</definedName>
    <definedName name="__________mei2" localSheetId="6">#REF!</definedName>
    <definedName name="__________mei2" localSheetId="7">#REF!</definedName>
    <definedName name="__________mei2" localSheetId="11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4">#REF!</definedName>
    <definedName name="__________tab1" localSheetId="5">#REF!</definedName>
    <definedName name="__________tab1" localSheetId="6">#REF!</definedName>
    <definedName name="__________tab1" localSheetId="7">#REF!</definedName>
    <definedName name="__________tab1" localSheetId="11">#REF!</definedName>
    <definedName name="__________tab1">#REF!</definedName>
    <definedName name="__________tab10" localSheetId="4">#REF!</definedName>
    <definedName name="__________tab10" localSheetId="6">#REF!</definedName>
    <definedName name="__________tab10" localSheetId="7">#REF!</definedName>
    <definedName name="__________tab10" localSheetId="11">#REF!</definedName>
    <definedName name="__________tab10">#REF!</definedName>
    <definedName name="__________tab11" localSheetId="4">#REF!</definedName>
    <definedName name="__________tab11" localSheetId="6">#REF!</definedName>
    <definedName name="__________tab11" localSheetId="7">#REF!</definedName>
    <definedName name="__________tab11" localSheetId="11">#REF!</definedName>
    <definedName name="__________tab11">#REF!</definedName>
    <definedName name="__________TAB12" localSheetId="6">#REF!</definedName>
    <definedName name="__________TAB12" localSheetId="7">#REF!</definedName>
    <definedName name="__________TAB12" localSheetId="11">#REF!</definedName>
    <definedName name="__________TAB12">#REF!</definedName>
    <definedName name="__________TAB13" localSheetId="6">#REF!</definedName>
    <definedName name="__________TAB13" localSheetId="7">#REF!</definedName>
    <definedName name="__________TAB13" localSheetId="11">#REF!</definedName>
    <definedName name="__________TAB13">#REF!</definedName>
    <definedName name="__________TAB14" localSheetId="6">#REF!</definedName>
    <definedName name="__________TAB14" localSheetId="7">#REF!</definedName>
    <definedName name="__________TAB14" localSheetId="11">#REF!</definedName>
    <definedName name="__________TAB14">#REF!</definedName>
    <definedName name="__________tab15" localSheetId="6">#REF!</definedName>
    <definedName name="__________tab15" localSheetId="7">#REF!</definedName>
    <definedName name="__________tab15" localSheetId="11">#REF!</definedName>
    <definedName name="__________tab15">#REF!</definedName>
    <definedName name="__________TAB16" localSheetId="6">#REF!</definedName>
    <definedName name="__________TAB16" localSheetId="7">#REF!</definedName>
    <definedName name="__________TAB16" localSheetId="11">#REF!</definedName>
    <definedName name="__________TAB16">#REF!</definedName>
    <definedName name="__________TAB17" localSheetId="6">#REF!</definedName>
    <definedName name="__________TAB17" localSheetId="7">#REF!</definedName>
    <definedName name="__________TAB17" localSheetId="11">#REF!</definedName>
    <definedName name="__________TAB17">#REF!</definedName>
    <definedName name="__________TAB18" localSheetId="6">#REF!</definedName>
    <definedName name="__________TAB18" localSheetId="7">#REF!</definedName>
    <definedName name="__________TAB18" localSheetId="11">#REF!</definedName>
    <definedName name="__________TAB18">#REF!</definedName>
    <definedName name="__________TAB19" localSheetId="6">#REF!</definedName>
    <definedName name="__________TAB19" localSheetId="7">#REF!</definedName>
    <definedName name="__________TAB19" localSheetId="11">#REF!</definedName>
    <definedName name="__________TAB19">#REF!</definedName>
    <definedName name="__________tab2" localSheetId="6">#REF!</definedName>
    <definedName name="__________tab2" localSheetId="7">#REF!</definedName>
    <definedName name="__________tab2" localSheetId="11">#REF!</definedName>
    <definedName name="__________tab2">#REF!</definedName>
    <definedName name="__________TAB20" localSheetId="6">#REF!</definedName>
    <definedName name="__________TAB20" localSheetId="7">#REF!</definedName>
    <definedName name="__________TAB20" localSheetId="11">#REF!</definedName>
    <definedName name="__________TAB20">#REF!</definedName>
    <definedName name="__________tab21" localSheetId="6">#REF!</definedName>
    <definedName name="__________tab21" localSheetId="7">#REF!</definedName>
    <definedName name="__________tab21" localSheetId="11">#REF!</definedName>
    <definedName name="__________tab21">#REF!</definedName>
    <definedName name="__________TAB22" localSheetId="6">#REF!</definedName>
    <definedName name="__________TAB22" localSheetId="7">#REF!</definedName>
    <definedName name="__________TAB22" localSheetId="11">#REF!</definedName>
    <definedName name="__________TAB22">#REF!</definedName>
    <definedName name="__________TAB23" localSheetId="6">#REF!</definedName>
    <definedName name="__________TAB23" localSheetId="7">#REF!</definedName>
    <definedName name="__________TAB23" localSheetId="11">#REF!</definedName>
    <definedName name="__________TAB23">#REF!</definedName>
    <definedName name="__________tab24" localSheetId="6">#REF!</definedName>
    <definedName name="__________tab24" localSheetId="7">#REF!</definedName>
    <definedName name="__________tab24" localSheetId="11">#REF!</definedName>
    <definedName name="__________tab24">#REF!</definedName>
    <definedName name="__________TAB25" localSheetId="6">#REF!</definedName>
    <definedName name="__________TAB25" localSheetId="7">#REF!</definedName>
    <definedName name="__________TAB25" localSheetId="11">#REF!</definedName>
    <definedName name="__________TAB25">#REF!</definedName>
    <definedName name="__________TAB26" localSheetId="6">#REF!</definedName>
    <definedName name="__________TAB26" localSheetId="7">#REF!</definedName>
    <definedName name="__________TAB26" localSheetId="11">#REF!</definedName>
    <definedName name="__________TAB26">#REF!</definedName>
    <definedName name="__________TAB27" localSheetId="6">#REF!</definedName>
    <definedName name="__________TAB27" localSheetId="7">#REF!</definedName>
    <definedName name="__________TAB27" localSheetId="11">#REF!</definedName>
    <definedName name="__________TAB27">#REF!</definedName>
    <definedName name="__________TAB28" localSheetId="6">#REF!</definedName>
    <definedName name="__________TAB28" localSheetId="7">#REF!</definedName>
    <definedName name="__________TAB28" localSheetId="11">#REF!</definedName>
    <definedName name="__________TAB28">#REF!</definedName>
    <definedName name="__________TAB29" localSheetId="6">#REF!</definedName>
    <definedName name="__________TAB29" localSheetId="7">#REF!</definedName>
    <definedName name="__________TAB29" localSheetId="11">#REF!</definedName>
    <definedName name="__________TAB29">#REF!</definedName>
    <definedName name="__________tab3" localSheetId="6">#REF!</definedName>
    <definedName name="__________tab3" localSheetId="7">#REF!</definedName>
    <definedName name="__________tab3" localSheetId="11">#REF!</definedName>
    <definedName name="__________tab3">#REF!</definedName>
    <definedName name="__________TAB30" localSheetId="6">#REF!</definedName>
    <definedName name="__________TAB30" localSheetId="7">#REF!</definedName>
    <definedName name="__________TAB30" localSheetId="11">#REF!</definedName>
    <definedName name="__________TAB30">#REF!</definedName>
    <definedName name="__________TAB31" localSheetId="6">#REF!</definedName>
    <definedName name="__________TAB31" localSheetId="7">#REF!</definedName>
    <definedName name="__________TAB31" localSheetId="11">#REF!</definedName>
    <definedName name="__________TAB31">#REF!</definedName>
    <definedName name="__________TAB32" localSheetId="6">#REF!</definedName>
    <definedName name="__________TAB32" localSheetId="7">#REF!</definedName>
    <definedName name="__________TAB32" localSheetId="11">#REF!</definedName>
    <definedName name="__________TAB32">#REF!</definedName>
    <definedName name="__________TAB33" localSheetId="6">#REF!</definedName>
    <definedName name="__________TAB33" localSheetId="7">#REF!</definedName>
    <definedName name="__________TAB33" localSheetId="11">#REF!</definedName>
    <definedName name="__________TAB33">#REF!</definedName>
    <definedName name="__________TAB34" localSheetId="6">#REF!</definedName>
    <definedName name="__________TAB34" localSheetId="7">#REF!</definedName>
    <definedName name="__________TAB34" localSheetId="11">#REF!</definedName>
    <definedName name="__________TAB34">#REF!</definedName>
    <definedName name="__________TAB35" localSheetId="6">#REF!</definedName>
    <definedName name="__________TAB35" localSheetId="7">#REF!</definedName>
    <definedName name="__________TAB35" localSheetId="11">#REF!</definedName>
    <definedName name="__________TAB35">#REF!</definedName>
    <definedName name="__________TAB36" localSheetId="6">#REF!</definedName>
    <definedName name="__________TAB36" localSheetId="7">#REF!</definedName>
    <definedName name="__________TAB36" localSheetId="11">#REF!</definedName>
    <definedName name="__________TAB36">#REF!</definedName>
    <definedName name="__________TAB37" localSheetId="6">#REF!</definedName>
    <definedName name="__________TAB37" localSheetId="7">#REF!</definedName>
    <definedName name="__________TAB37" localSheetId="11">#REF!</definedName>
    <definedName name="__________TAB37">#REF!</definedName>
    <definedName name="__________TAB38" localSheetId="6">#REF!</definedName>
    <definedName name="__________TAB38" localSheetId="7">#REF!</definedName>
    <definedName name="__________TAB38" localSheetId="11">#REF!</definedName>
    <definedName name="__________TAB38">#REF!</definedName>
    <definedName name="__________tab4" localSheetId="6">#REF!</definedName>
    <definedName name="__________tab4" localSheetId="7">#REF!</definedName>
    <definedName name="__________tab4" localSheetId="11">#REF!</definedName>
    <definedName name="__________tab4">#REF!</definedName>
    <definedName name="__________TAB47" localSheetId="6">#REF!</definedName>
    <definedName name="__________TAB47" localSheetId="7">#REF!</definedName>
    <definedName name="__________TAB47" localSheetId="11">#REF!</definedName>
    <definedName name="__________TAB47">#REF!</definedName>
    <definedName name="__________tab5" localSheetId="6">#REF!</definedName>
    <definedName name="__________tab5" localSheetId="7">#REF!</definedName>
    <definedName name="__________tab5" localSheetId="11">#REF!</definedName>
    <definedName name="__________tab5">#REF!</definedName>
    <definedName name="__________tab6" localSheetId="6">#REF!</definedName>
    <definedName name="__________tab6" localSheetId="7">#REF!</definedName>
    <definedName name="__________tab6" localSheetId="11">#REF!</definedName>
    <definedName name="__________tab6">#REF!</definedName>
    <definedName name="__________tab7" localSheetId="6">#REF!</definedName>
    <definedName name="__________tab7" localSheetId="7">#REF!</definedName>
    <definedName name="__________tab7" localSheetId="11">#REF!</definedName>
    <definedName name="__________tab7">#REF!</definedName>
    <definedName name="__________tab8" localSheetId="6">#REF!</definedName>
    <definedName name="__________tab8" localSheetId="7">#REF!</definedName>
    <definedName name="__________tab8" localSheetId="11">#REF!</definedName>
    <definedName name="__________tab8">#REF!</definedName>
    <definedName name="__________tab9" localSheetId="6">#REF!</definedName>
    <definedName name="__________tab9" localSheetId="7">#REF!</definedName>
    <definedName name="__________tab9" localSheetId="11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4">#REF!</definedName>
    <definedName name="_________mei2" localSheetId="5">#REF!</definedName>
    <definedName name="_________mei2" localSheetId="6">#REF!</definedName>
    <definedName name="_________mei2" localSheetId="7">#REF!</definedName>
    <definedName name="_________mei2" localSheetId="11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4">#REF!</definedName>
    <definedName name="_________tab1" localSheetId="5">#REF!</definedName>
    <definedName name="_________tab1" localSheetId="6">#REF!</definedName>
    <definedName name="_________tab1" localSheetId="7">#REF!</definedName>
    <definedName name="_________tab1" localSheetId="11">#REF!</definedName>
    <definedName name="_________tab1">#REF!</definedName>
    <definedName name="_________tab10" localSheetId="4">#REF!</definedName>
    <definedName name="_________tab10" localSheetId="6">#REF!</definedName>
    <definedName name="_________tab10" localSheetId="7">#REF!</definedName>
    <definedName name="_________tab10" localSheetId="11">#REF!</definedName>
    <definedName name="_________tab10">#REF!</definedName>
    <definedName name="_________tab11" localSheetId="4">#REF!</definedName>
    <definedName name="_________tab11" localSheetId="6">#REF!</definedName>
    <definedName name="_________tab11" localSheetId="7">#REF!</definedName>
    <definedName name="_________tab11" localSheetId="11">#REF!</definedName>
    <definedName name="_________tab11">#REF!</definedName>
    <definedName name="_________TAB12" localSheetId="6">#REF!</definedName>
    <definedName name="_________TAB12" localSheetId="7">#REF!</definedName>
    <definedName name="_________TAB12" localSheetId="11">#REF!</definedName>
    <definedName name="_________TAB12">#REF!</definedName>
    <definedName name="_________TAB13" localSheetId="6">#REF!</definedName>
    <definedName name="_________TAB13" localSheetId="7">#REF!</definedName>
    <definedName name="_________TAB13" localSheetId="11">#REF!</definedName>
    <definedName name="_________TAB13">#REF!</definedName>
    <definedName name="_________TAB14" localSheetId="6">#REF!</definedName>
    <definedName name="_________TAB14" localSheetId="7">#REF!</definedName>
    <definedName name="_________TAB14" localSheetId="11">#REF!</definedName>
    <definedName name="_________TAB14">#REF!</definedName>
    <definedName name="_________tab15" localSheetId="6">#REF!</definedName>
    <definedName name="_________tab15" localSheetId="7">#REF!</definedName>
    <definedName name="_________tab15" localSheetId="11">#REF!</definedName>
    <definedName name="_________tab15">#REF!</definedName>
    <definedName name="_________TAB16" localSheetId="6">#REF!</definedName>
    <definedName name="_________TAB16" localSheetId="7">#REF!</definedName>
    <definedName name="_________TAB16" localSheetId="11">#REF!</definedName>
    <definedName name="_________TAB16">#REF!</definedName>
    <definedName name="_________TAB17" localSheetId="6">#REF!</definedName>
    <definedName name="_________TAB17" localSheetId="7">#REF!</definedName>
    <definedName name="_________TAB17" localSheetId="11">#REF!</definedName>
    <definedName name="_________TAB17">#REF!</definedName>
    <definedName name="_________TAB18" localSheetId="6">#REF!</definedName>
    <definedName name="_________TAB18" localSheetId="7">#REF!</definedName>
    <definedName name="_________TAB18" localSheetId="11">#REF!</definedName>
    <definedName name="_________TAB18">#REF!</definedName>
    <definedName name="_________TAB19" localSheetId="6">#REF!</definedName>
    <definedName name="_________TAB19" localSheetId="7">#REF!</definedName>
    <definedName name="_________TAB19" localSheetId="11">#REF!</definedName>
    <definedName name="_________TAB19">#REF!</definedName>
    <definedName name="_________tab2" localSheetId="6">#REF!</definedName>
    <definedName name="_________tab2" localSheetId="7">#REF!</definedName>
    <definedName name="_________tab2" localSheetId="11">#REF!</definedName>
    <definedName name="_________tab2">#REF!</definedName>
    <definedName name="_________TAB20" localSheetId="6">#REF!</definedName>
    <definedName name="_________TAB20" localSheetId="7">#REF!</definedName>
    <definedName name="_________TAB20" localSheetId="11">#REF!</definedName>
    <definedName name="_________TAB20">#REF!</definedName>
    <definedName name="_________tab21" localSheetId="6">#REF!</definedName>
    <definedName name="_________tab21" localSheetId="7">#REF!</definedName>
    <definedName name="_________tab21" localSheetId="11">#REF!</definedName>
    <definedName name="_________tab21">#REF!</definedName>
    <definedName name="_________TAB22" localSheetId="6">#REF!</definedName>
    <definedName name="_________TAB22" localSheetId="7">#REF!</definedName>
    <definedName name="_________TAB22" localSheetId="11">#REF!</definedName>
    <definedName name="_________TAB22">#REF!</definedName>
    <definedName name="_________TAB23" localSheetId="6">#REF!</definedName>
    <definedName name="_________TAB23" localSheetId="7">#REF!</definedName>
    <definedName name="_________TAB23" localSheetId="11">#REF!</definedName>
    <definedName name="_________TAB23">#REF!</definedName>
    <definedName name="_________tab24" localSheetId="6">#REF!</definedName>
    <definedName name="_________tab24" localSheetId="7">#REF!</definedName>
    <definedName name="_________tab24" localSheetId="11">#REF!</definedName>
    <definedName name="_________tab24">#REF!</definedName>
    <definedName name="_________TAB25" localSheetId="6">#REF!</definedName>
    <definedName name="_________TAB25" localSheetId="7">#REF!</definedName>
    <definedName name="_________TAB25" localSheetId="11">#REF!</definedName>
    <definedName name="_________TAB25">#REF!</definedName>
    <definedName name="_________TAB26" localSheetId="6">#REF!</definedName>
    <definedName name="_________TAB26" localSheetId="7">#REF!</definedName>
    <definedName name="_________TAB26" localSheetId="11">#REF!</definedName>
    <definedName name="_________TAB26">#REF!</definedName>
    <definedName name="_________TAB27" localSheetId="6">#REF!</definedName>
    <definedName name="_________TAB27" localSheetId="7">#REF!</definedName>
    <definedName name="_________TAB27" localSheetId="11">#REF!</definedName>
    <definedName name="_________TAB27">#REF!</definedName>
    <definedName name="_________TAB28" localSheetId="6">#REF!</definedName>
    <definedName name="_________TAB28" localSheetId="7">#REF!</definedName>
    <definedName name="_________TAB28" localSheetId="11">#REF!</definedName>
    <definedName name="_________TAB28">#REF!</definedName>
    <definedName name="_________TAB29" localSheetId="6">#REF!</definedName>
    <definedName name="_________TAB29" localSheetId="7">#REF!</definedName>
    <definedName name="_________TAB29" localSheetId="11">#REF!</definedName>
    <definedName name="_________TAB29">#REF!</definedName>
    <definedName name="_________tab3" localSheetId="6">#REF!</definedName>
    <definedName name="_________tab3" localSheetId="7">#REF!</definedName>
    <definedName name="_________tab3" localSheetId="11">#REF!</definedName>
    <definedName name="_________tab3">#REF!</definedName>
    <definedName name="_________TAB30" localSheetId="6">#REF!</definedName>
    <definedName name="_________TAB30" localSheetId="7">#REF!</definedName>
    <definedName name="_________TAB30" localSheetId="11">#REF!</definedName>
    <definedName name="_________TAB30">#REF!</definedName>
    <definedName name="_________TAB31" localSheetId="6">#REF!</definedName>
    <definedName name="_________TAB31" localSheetId="7">#REF!</definedName>
    <definedName name="_________TAB31" localSheetId="11">#REF!</definedName>
    <definedName name="_________TAB31">#REF!</definedName>
    <definedName name="_________TAB32" localSheetId="6">#REF!</definedName>
    <definedName name="_________TAB32" localSheetId="7">#REF!</definedName>
    <definedName name="_________TAB32" localSheetId="11">#REF!</definedName>
    <definedName name="_________TAB32">#REF!</definedName>
    <definedName name="_________TAB33" localSheetId="6">#REF!</definedName>
    <definedName name="_________TAB33" localSheetId="7">#REF!</definedName>
    <definedName name="_________TAB33" localSheetId="11">#REF!</definedName>
    <definedName name="_________TAB33">#REF!</definedName>
    <definedName name="_________TAB34" localSheetId="6">#REF!</definedName>
    <definedName name="_________TAB34" localSheetId="7">#REF!</definedName>
    <definedName name="_________TAB34" localSheetId="11">#REF!</definedName>
    <definedName name="_________TAB34">#REF!</definedName>
    <definedName name="_________TAB35" localSheetId="6">#REF!</definedName>
    <definedName name="_________TAB35" localSheetId="7">#REF!</definedName>
    <definedName name="_________TAB35" localSheetId="11">#REF!</definedName>
    <definedName name="_________TAB35">#REF!</definedName>
    <definedName name="_________TAB36" localSheetId="6">#REF!</definedName>
    <definedName name="_________TAB36" localSheetId="7">#REF!</definedName>
    <definedName name="_________TAB36" localSheetId="11">#REF!</definedName>
    <definedName name="_________TAB36">#REF!</definedName>
    <definedName name="_________TAB37" localSheetId="6">#REF!</definedName>
    <definedName name="_________TAB37" localSheetId="7">#REF!</definedName>
    <definedName name="_________TAB37" localSheetId="11">#REF!</definedName>
    <definedName name="_________TAB37">#REF!</definedName>
    <definedName name="_________TAB38" localSheetId="6">#REF!</definedName>
    <definedName name="_________TAB38" localSheetId="7">#REF!</definedName>
    <definedName name="_________TAB38" localSheetId="11">#REF!</definedName>
    <definedName name="_________TAB38">#REF!</definedName>
    <definedName name="_________tab4" localSheetId="6">#REF!</definedName>
    <definedName name="_________tab4" localSheetId="7">#REF!</definedName>
    <definedName name="_________tab4" localSheetId="11">#REF!</definedName>
    <definedName name="_________tab4">#REF!</definedName>
    <definedName name="_________TAB47" localSheetId="6">#REF!</definedName>
    <definedName name="_________TAB47" localSheetId="7">#REF!</definedName>
    <definedName name="_________TAB47" localSheetId="11">#REF!</definedName>
    <definedName name="_________TAB47">#REF!</definedName>
    <definedName name="_________tab5" localSheetId="6">#REF!</definedName>
    <definedName name="_________tab5" localSheetId="7">#REF!</definedName>
    <definedName name="_________tab5" localSheetId="11">#REF!</definedName>
    <definedName name="_________tab5">#REF!</definedName>
    <definedName name="_________tab6" localSheetId="6">#REF!</definedName>
    <definedName name="_________tab6" localSheetId="7">#REF!</definedName>
    <definedName name="_________tab6" localSheetId="11">#REF!</definedName>
    <definedName name="_________tab6">#REF!</definedName>
    <definedName name="_________tab7" localSheetId="6">#REF!</definedName>
    <definedName name="_________tab7" localSheetId="7">#REF!</definedName>
    <definedName name="_________tab7" localSheetId="11">#REF!</definedName>
    <definedName name="_________tab7">#REF!</definedName>
    <definedName name="_________tab8" localSheetId="6">#REF!</definedName>
    <definedName name="_________tab8" localSheetId="7">#REF!</definedName>
    <definedName name="_________tab8" localSheetId="11">#REF!</definedName>
    <definedName name="_________tab8">#REF!</definedName>
    <definedName name="_________tab9" localSheetId="6">#REF!</definedName>
    <definedName name="_________tab9" localSheetId="7">#REF!</definedName>
    <definedName name="_________tab9" localSheetId="11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4">#REF!</definedName>
    <definedName name="________mei2" localSheetId="5">#REF!</definedName>
    <definedName name="________mei2" localSheetId="6">#REF!</definedName>
    <definedName name="________mei2" localSheetId="7">#REF!</definedName>
    <definedName name="________mei2" localSheetId="11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4">#REF!</definedName>
    <definedName name="________tab1" localSheetId="5">#REF!</definedName>
    <definedName name="________tab1" localSheetId="6">#REF!</definedName>
    <definedName name="________tab1" localSheetId="7">#REF!</definedName>
    <definedName name="________tab1" localSheetId="11">#REF!</definedName>
    <definedName name="________tab1">#REF!</definedName>
    <definedName name="________tab10" localSheetId="4">#REF!</definedName>
    <definedName name="________tab10" localSheetId="6">#REF!</definedName>
    <definedName name="________tab10" localSheetId="7">#REF!</definedName>
    <definedName name="________tab10" localSheetId="11">#REF!</definedName>
    <definedName name="________tab10">#REF!</definedName>
    <definedName name="________tab11" localSheetId="4">#REF!</definedName>
    <definedName name="________tab11" localSheetId="6">#REF!</definedName>
    <definedName name="________tab11" localSheetId="7">#REF!</definedName>
    <definedName name="________tab11" localSheetId="11">#REF!</definedName>
    <definedName name="________tab11">#REF!</definedName>
    <definedName name="________TAB12" localSheetId="6">#REF!</definedName>
    <definedName name="________TAB12" localSheetId="7">#REF!</definedName>
    <definedName name="________TAB12" localSheetId="11">#REF!</definedName>
    <definedName name="________TAB12">#REF!</definedName>
    <definedName name="________TAB13" localSheetId="6">#REF!</definedName>
    <definedName name="________TAB13" localSheetId="7">#REF!</definedName>
    <definedName name="________TAB13" localSheetId="11">#REF!</definedName>
    <definedName name="________TAB13">#REF!</definedName>
    <definedName name="________TAB14" localSheetId="6">#REF!</definedName>
    <definedName name="________TAB14" localSheetId="7">#REF!</definedName>
    <definedName name="________TAB14" localSheetId="11">#REF!</definedName>
    <definedName name="________TAB14">#REF!</definedName>
    <definedName name="________tab15" localSheetId="6">#REF!</definedName>
    <definedName name="________tab15" localSheetId="7">#REF!</definedName>
    <definedName name="________tab15" localSheetId="11">#REF!</definedName>
    <definedName name="________tab15">#REF!</definedName>
    <definedName name="________TAB16" localSheetId="6">#REF!</definedName>
    <definedName name="________TAB16" localSheetId="7">#REF!</definedName>
    <definedName name="________TAB16" localSheetId="11">#REF!</definedName>
    <definedName name="________TAB16">#REF!</definedName>
    <definedName name="________TAB17" localSheetId="6">#REF!</definedName>
    <definedName name="________TAB17" localSheetId="7">#REF!</definedName>
    <definedName name="________TAB17" localSheetId="11">#REF!</definedName>
    <definedName name="________TAB17">#REF!</definedName>
    <definedName name="________TAB18" localSheetId="6">#REF!</definedName>
    <definedName name="________TAB18" localSheetId="7">#REF!</definedName>
    <definedName name="________TAB18" localSheetId="11">#REF!</definedName>
    <definedName name="________TAB18">#REF!</definedName>
    <definedName name="________TAB19" localSheetId="6">#REF!</definedName>
    <definedName name="________TAB19" localSheetId="7">#REF!</definedName>
    <definedName name="________TAB19" localSheetId="11">#REF!</definedName>
    <definedName name="________TAB19">#REF!</definedName>
    <definedName name="________tab2" localSheetId="6">#REF!</definedName>
    <definedName name="________tab2" localSheetId="7">#REF!</definedName>
    <definedName name="________tab2" localSheetId="11">#REF!</definedName>
    <definedName name="________tab2">#REF!</definedName>
    <definedName name="________TAB20" localSheetId="6">#REF!</definedName>
    <definedName name="________TAB20" localSheetId="7">#REF!</definedName>
    <definedName name="________TAB20" localSheetId="11">#REF!</definedName>
    <definedName name="________TAB20">#REF!</definedName>
    <definedName name="________tab21" localSheetId="6">#REF!</definedName>
    <definedName name="________tab21" localSheetId="7">#REF!</definedName>
    <definedName name="________tab21" localSheetId="11">#REF!</definedName>
    <definedName name="________tab21">#REF!</definedName>
    <definedName name="________TAB22" localSheetId="6">#REF!</definedName>
    <definedName name="________TAB22" localSheetId="7">#REF!</definedName>
    <definedName name="________TAB22" localSheetId="11">#REF!</definedName>
    <definedName name="________TAB22">#REF!</definedName>
    <definedName name="________TAB23" localSheetId="6">#REF!</definedName>
    <definedName name="________TAB23" localSheetId="7">#REF!</definedName>
    <definedName name="________TAB23" localSheetId="11">#REF!</definedName>
    <definedName name="________TAB23">#REF!</definedName>
    <definedName name="________tab24" localSheetId="6">#REF!</definedName>
    <definedName name="________tab24" localSheetId="7">#REF!</definedName>
    <definedName name="________tab24" localSheetId="11">#REF!</definedName>
    <definedName name="________tab24">#REF!</definedName>
    <definedName name="________TAB25" localSheetId="6">#REF!</definedName>
    <definedName name="________TAB25" localSheetId="7">#REF!</definedName>
    <definedName name="________TAB25" localSheetId="11">#REF!</definedName>
    <definedName name="________TAB25">#REF!</definedName>
    <definedName name="________TAB26" localSheetId="6">#REF!</definedName>
    <definedName name="________TAB26" localSheetId="7">#REF!</definedName>
    <definedName name="________TAB26" localSheetId="11">#REF!</definedName>
    <definedName name="________TAB26">#REF!</definedName>
    <definedName name="________TAB27" localSheetId="6">#REF!</definedName>
    <definedName name="________TAB27" localSheetId="7">#REF!</definedName>
    <definedName name="________TAB27" localSheetId="11">#REF!</definedName>
    <definedName name="________TAB27">#REF!</definedName>
    <definedName name="________TAB28" localSheetId="6">#REF!</definedName>
    <definedName name="________TAB28" localSheetId="7">#REF!</definedName>
    <definedName name="________TAB28" localSheetId="11">#REF!</definedName>
    <definedName name="________TAB28">#REF!</definedName>
    <definedName name="________TAB29" localSheetId="6">#REF!</definedName>
    <definedName name="________TAB29" localSheetId="7">#REF!</definedName>
    <definedName name="________TAB29" localSheetId="11">#REF!</definedName>
    <definedName name="________TAB29">#REF!</definedName>
    <definedName name="________tab3" localSheetId="6">#REF!</definedName>
    <definedName name="________tab3" localSheetId="7">#REF!</definedName>
    <definedName name="________tab3" localSheetId="11">#REF!</definedName>
    <definedName name="________tab3">#REF!</definedName>
    <definedName name="________TAB30" localSheetId="6">#REF!</definedName>
    <definedName name="________TAB30" localSheetId="7">#REF!</definedName>
    <definedName name="________TAB30" localSheetId="11">#REF!</definedName>
    <definedName name="________TAB30">#REF!</definedName>
    <definedName name="________TAB31" localSheetId="6">#REF!</definedName>
    <definedName name="________TAB31" localSheetId="7">#REF!</definedName>
    <definedName name="________TAB31" localSheetId="11">#REF!</definedName>
    <definedName name="________TAB31">#REF!</definedName>
    <definedName name="________TAB32" localSheetId="6">#REF!</definedName>
    <definedName name="________TAB32" localSheetId="7">#REF!</definedName>
    <definedName name="________TAB32" localSheetId="11">#REF!</definedName>
    <definedName name="________TAB32">#REF!</definedName>
    <definedName name="________TAB33" localSheetId="6">#REF!</definedName>
    <definedName name="________TAB33" localSheetId="7">#REF!</definedName>
    <definedName name="________TAB33" localSheetId="11">#REF!</definedName>
    <definedName name="________TAB33">#REF!</definedName>
    <definedName name="________TAB34" localSheetId="6">#REF!</definedName>
    <definedName name="________TAB34" localSheetId="7">#REF!</definedName>
    <definedName name="________TAB34" localSheetId="11">#REF!</definedName>
    <definedName name="________TAB34">#REF!</definedName>
    <definedName name="________TAB35" localSheetId="6">#REF!</definedName>
    <definedName name="________TAB35" localSheetId="7">#REF!</definedName>
    <definedName name="________TAB35" localSheetId="11">#REF!</definedName>
    <definedName name="________TAB35">#REF!</definedName>
    <definedName name="________TAB36" localSheetId="6">#REF!</definedName>
    <definedName name="________TAB36" localSheetId="7">#REF!</definedName>
    <definedName name="________TAB36" localSheetId="11">#REF!</definedName>
    <definedName name="________TAB36">#REF!</definedName>
    <definedName name="________TAB37" localSheetId="6">#REF!</definedName>
    <definedName name="________TAB37" localSheetId="7">#REF!</definedName>
    <definedName name="________TAB37" localSheetId="11">#REF!</definedName>
    <definedName name="________TAB37">#REF!</definedName>
    <definedName name="________TAB38" localSheetId="6">#REF!</definedName>
    <definedName name="________TAB38" localSheetId="7">#REF!</definedName>
    <definedName name="________TAB38" localSheetId="11">#REF!</definedName>
    <definedName name="________TAB38">#REF!</definedName>
    <definedName name="________tab4" localSheetId="6">#REF!</definedName>
    <definedName name="________tab4" localSheetId="7">#REF!</definedName>
    <definedName name="________tab4" localSheetId="11">#REF!</definedName>
    <definedName name="________tab4">#REF!</definedName>
    <definedName name="________TAB47" localSheetId="6">#REF!</definedName>
    <definedName name="________TAB47" localSheetId="7">#REF!</definedName>
    <definedName name="________TAB47" localSheetId="11">#REF!</definedName>
    <definedName name="________TAB47">#REF!</definedName>
    <definedName name="________tab5" localSheetId="6">#REF!</definedName>
    <definedName name="________tab5" localSheetId="7">#REF!</definedName>
    <definedName name="________tab5" localSheetId="11">#REF!</definedName>
    <definedName name="________tab5">#REF!</definedName>
    <definedName name="________tab6" localSheetId="6">#REF!</definedName>
    <definedName name="________tab6" localSheetId="7">#REF!</definedName>
    <definedName name="________tab6" localSheetId="11">#REF!</definedName>
    <definedName name="________tab6">#REF!</definedName>
    <definedName name="________tab7" localSheetId="6">#REF!</definedName>
    <definedName name="________tab7" localSheetId="7">#REF!</definedName>
    <definedName name="________tab7" localSheetId="11">#REF!</definedName>
    <definedName name="________tab7">#REF!</definedName>
    <definedName name="________tab8" localSheetId="6">#REF!</definedName>
    <definedName name="________tab8" localSheetId="7">#REF!</definedName>
    <definedName name="________tab8" localSheetId="11">#REF!</definedName>
    <definedName name="________tab8">#REF!</definedName>
    <definedName name="________tab9" localSheetId="6">#REF!</definedName>
    <definedName name="________tab9" localSheetId="7">#REF!</definedName>
    <definedName name="________tab9" localSheetId="11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4">#REF!</definedName>
    <definedName name="_______mei2" localSheetId="5">#REF!</definedName>
    <definedName name="_______mei2" localSheetId="6">#REF!</definedName>
    <definedName name="_______mei2" localSheetId="7">#REF!</definedName>
    <definedName name="_______mei2" localSheetId="11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4">#REF!</definedName>
    <definedName name="_______tab1" localSheetId="5">#REF!</definedName>
    <definedName name="_______tab1" localSheetId="6">#REF!</definedName>
    <definedName name="_______tab1" localSheetId="7">#REF!</definedName>
    <definedName name="_______tab1" localSheetId="11">#REF!</definedName>
    <definedName name="_______tab1">#REF!</definedName>
    <definedName name="_______tab10" localSheetId="4">#REF!</definedName>
    <definedName name="_______tab10" localSheetId="6">#REF!</definedName>
    <definedName name="_______tab10" localSheetId="7">#REF!</definedName>
    <definedName name="_______tab10" localSheetId="11">#REF!</definedName>
    <definedName name="_______tab10">#REF!</definedName>
    <definedName name="_______tab11" localSheetId="4">#REF!</definedName>
    <definedName name="_______tab11" localSheetId="6">#REF!</definedName>
    <definedName name="_______tab11" localSheetId="7">#REF!</definedName>
    <definedName name="_______tab11" localSheetId="11">#REF!</definedName>
    <definedName name="_______tab11">#REF!</definedName>
    <definedName name="_______TAB12" localSheetId="6">#REF!</definedName>
    <definedName name="_______TAB12" localSheetId="7">#REF!</definedName>
    <definedName name="_______TAB12" localSheetId="11">#REF!</definedName>
    <definedName name="_______TAB12">#REF!</definedName>
    <definedName name="_______TAB13" localSheetId="6">#REF!</definedName>
    <definedName name="_______TAB13" localSheetId="7">#REF!</definedName>
    <definedName name="_______TAB13" localSheetId="11">#REF!</definedName>
    <definedName name="_______TAB13">#REF!</definedName>
    <definedName name="_______TAB14" localSheetId="6">#REF!</definedName>
    <definedName name="_______TAB14" localSheetId="7">#REF!</definedName>
    <definedName name="_______TAB14" localSheetId="11">#REF!</definedName>
    <definedName name="_______TAB14">#REF!</definedName>
    <definedName name="_______tab15" localSheetId="6">#REF!</definedName>
    <definedName name="_______tab15" localSheetId="7">#REF!</definedName>
    <definedName name="_______tab15" localSheetId="11">#REF!</definedName>
    <definedName name="_______tab15">#REF!</definedName>
    <definedName name="_______TAB16" localSheetId="6">#REF!</definedName>
    <definedName name="_______TAB16" localSheetId="7">#REF!</definedName>
    <definedName name="_______TAB16" localSheetId="11">#REF!</definedName>
    <definedName name="_______TAB16">#REF!</definedName>
    <definedName name="_______TAB17" localSheetId="6">#REF!</definedName>
    <definedName name="_______TAB17" localSheetId="7">#REF!</definedName>
    <definedName name="_______TAB17" localSheetId="11">#REF!</definedName>
    <definedName name="_______TAB17">#REF!</definedName>
    <definedName name="_______TAB18" localSheetId="6">#REF!</definedName>
    <definedName name="_______TAB18" localSheetId="7">#REF!</definedName>
    <definedName name="_______TAB18" localSheetId="11">#REF!</definedName>
    <definedName name="_______TAB18">#REF!</definedName>
    <definedName name="_______TAB19" localSheetId="6">#REF!</definedName>
    <definedName name="_______TAB19" localSheetId="7">#REF!</definedName>
    <definedName name="_______TAB19" localSheetId="11">#REF!</definedName>
    <definedName name="_______TAB19">#REF!</definedName>
    <definedName name="_______tab2" localSheetId="6">#REF!</definedName>
    <definedName name="_______tab2" localSheetId="7">#REF!</definedName>
    <definedName name="_______tab2" localSheetId="11">#REF!</definedName>
    <definedName name="_______tab2">#REF!</definedName>
    <definedName name="_______TAB20" localSheetId="6">#REF!</definedName>
    <definedName name="_______TAB20" localSheetId="7">#REF!</definedName>
    <definedName name="_______TAB20" localSheetId="11">#REF!</definedName>
    <definedName name="_______TAB20">#REF!</definedName>
    <definedName name="_______tab21" localSheetId="6">#REF!</definedName>
    <definedName name="_______tab21" localSheetId="7">#REF!</definedName>
    <definedName name="_______tab21" localSheetId="11">#REF!</definedName>
    <definedName name="_______tab21">#REF!</definedName>
    <definedName name="_______TAB22" localSheetId="6">#REF!</definedName>
    <definedName name="_______TAB22" localSheetId="7">#REF!</definedName>
    <definedName name="_______TAB22" localSheetId="11">#REF!</definedName>
    <definedName name="_______TAB22">#REF!</definedName>
    <definedName name="_______TAB23" localSheetId="6">#REF!</definedName>
    <definedName name="_______TAB23" localSheetId="7">#REF!</definedName>
    <definedName name="_______TAB23" localSheetId="11">#REF!</definedName>
    <definedName name="_______TAB23">#REF!</definedName>
    <definedName name="_______tab24" localSheetId="6">#REF!</definedName>
    <definedName name="_______tab24" localSheetId="7">#REF!</definedName>
    <definedName name="_______tab24" localSheetId="11">#REF!</definedName>
    <definedName name="_______tab24">#REF!</definedName>
    <definedName name="_______TAB25" localSheetId="6">#REF!</definedName>
    <definedName name="_______TAB25" localSheetId="7">#REF!</definedName>
    <definedName name="_______TAB25" localSheetId="11">#REF!</definedName>
    <definedName name="_______TAB25">#REF!</definedName>
    <definedName name="_______TAB26" localSheetId="6">#REF!</definedName>
    <definedName name="_______TAB26" localSheetId="7">#REF!</definedName>
    <definedName name="_______TAB26" localSheetId="11">#REF!</definedName>
    <definedName name="_______TAB26">#REF!</definedName>
    <definedName name="_______TAB27" localSheetId="6">#REF!</definedName>
    <definedName name="_______TAB27" localSheetId="7">#REF!</definedName>
    <definedName name="_______TAB27" localSheetId="11">#REF!</definedName>
    <definedName name="_______TAB27">#REF!</definedName>
    <definedName name="_______TAB28" localSheetId="6">#REF!</definedName>
    <definedName name="_______TAB28" localSheetId="7">#REF!</definedName>
    <definedName name="_______TAB28" localSheetId="11">#REF!</definedName>
    <definedName name="_______TAB28">#REF!</definedName>
    <definedName name="_______TAB29" localSheetId="6">#REF!</definedName>
    <definedName name="_______TAB29" localSheetId="7">#REF!</definedName>
    <definedName name="_______TAB29" localSheetId="11">#REF!</definedName>
    <definedName name="_______TAB29">#REF!</definedName>
    <definedName name="_______tab3" localSheetId="6">#REF!</definedName>
    <definedName name="_______tab3" localSheetId="7">#REF!</definedName>
    <definedName name="_______tab3" localSheetId="11">#REF!</definedName>
    <definedName name="_______tab3">#REF!</definedName>
    <definedName name="_______TAB30" localSheetId="6">#REF!</definedName>
    <definedName name="_______TAB30" localSheetId="7">#REF!</definedName>
    <definedName name="_______TAB30" localSheetId="11">#REF!</definedName>
    <definedName name="_______TAB30">#REF!</definedName>
    <definedName name="_______TAB31" localSheetId="6">#REF!</definedName>
    <definedName name="_______TAB31" localSheetId="7">#REF!</definedName>
    <definedName name="_______TAB31" localSheetId="11">#REF!</definedName>
    <definedName name="_______TAB31">#REF!</definedName>
    <definedName name="_______TAB32" localSheetId="6">#REF!</definedName>
    <definedName name="_______TAB32" localSheetId="7">#REF!</definedName>
    <definedName name="_______TAB32" localSheetId="11">#REF!</definedName>
    <definedName name="_______TAB32">#REF!</definedName>
    <definedName name="_______TAB33" localSheetId="6">#REF!</definedName>
    <definedName name="_______TAB33" localSheetId="7">#REF!</definedName>
    <definedName name="_______TAB33" localSheetId="11">#REF!</definedName>
    <definedName name="_______TAB33">#REF!</definedName>
    <definedName name="_______TAB34" localSheetId="6">#REF!</definedName>
    <definedName name="_______TAB34" localSheetId="7">#REF!</definedName>
    <definedName name="_______TAB34" localSheetId="11">#REF!</definedName>
    <definedName name="_______TAB34">#REF!</definedName>
    <definedName name="_______TAB35" localSheetId="6">#REF!</definedName>
    <definedName name="_______TAB35" localSheetId="7">#REF!</definedName>
    <definedName name="_______TAB35" localSheetId="11">#REF!</definedName>
    <definedName name="_______TAB35">#REF!</definedName>
    <definedName name="_______TAB36" localSheetId="6">#REF!</definedName>
    <definedName name="_______TAB36" localSheetId="7">#REF!</definedName>
    <definedName name="_______TAB36" localSheetId="11">#REF!</definedName>
    <definedName name="_______TAB36">#REF!</definedName>
    <definedName name="_______TAB37" localSheetId="6">#REF!</definedName>
    <definedName name="_______TAB37" localSheetId="7">#REF!</definedName>
    <definedName name="_______TAB37" localSheetId="11">#REF!</definedName>
    <definedName name="_______TAB37">#REF!</definedName>
    <definedName name="_______TAB38" localSheetId="6">#REF!</definedName>
    <definedName name="_______TAB38" localSheetId="7">#REF!</definedName>
    <definedName name="_______TAB38" localSheetId="11">#REF!</definedName>
    <definedName name="_______TAB38">#REF!</definedName>
    <definedName name="_______tab4" localSheetId="6">#REF!</definedName>
    <definedName name="_______tab4" localSheetId="7">#REF!</definedName>
    <definedName name="_______tab4" localSheetId="11">#REF!</definedName>
    <definedName name="_______tab4">#REF!</definedName>
    <definedName name="_______TAB47" localSheetId="6">#REF!</definedName>
    <definedName name="_______TAB47" localSheetId="7">#REF!</definedName>
    <definedName name="_______TAB47" localSheetId="11">#REF!</definedName>
    <definedName name="_______TAB47">#REF!</definedName>
    <definedName name="_______tab5" localSheetId="6">#REF!</definedName>
    <definedName name="_______tab5" localSheetId="7">#REF!</definedName>
    <definedName name="_______tab5" localSheetId="11">#REF!</definedName>
    <definedName name="_______tab5">#REF!</definedName>
    <definedName name="_______tab6" localSheetId="6">#REF!</definedName>
    <definedName name="_______tab6" localSheetId="7">#REF!</definedName>
    <definedName name="_______tab6" localSheetId="11">#REF!</definedName>
    <definedName name="_______tab6">#REF!</definedName>
    <definedName name="_______tab7" localSheetId="6">#REF!</definedName>
    <definedName name="_______tab7" localSheetId="7">#REF!</definedName>
    <definedName name="_______tab7" localSheetId="11">#REF!</definedName>
    <definedName name="_______tab7">#REF!</definedName>
    <definedName name="_______tab8" localSheetId="6">#REF!</definedName>
    <definedName name="_______tab8" localSheetId="7">#REF!</definedName>
    <definedName name="_______tab8" localSheetId="11">#REF!</definedName>
    <definedName name="_______tab8">#REF!</definedName>
    <definedName name="_______tab9" localSheetId="6">#REF!</definedName>
    <definedName name="_______tab9" localSheetId="7">#REF!</definedName>
    <definedName name="_______tab9" localSheetId="11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4">#REF!</definedName>
    <definedName name="______mei2" localSheetId="5">#REF!</definedName>
    <definedName name="______mei2" localSheetId="6">#REF!</definedName>
    <definedName name="______mei2" localSheetId="7">#REF!</definedName>
    <definedName name="______mei2" localSheetId="11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4">#REF!</definedName>
    <definedName name="______tab1" localSheetId="5">#REF!</definedName>
    <definedName name="______tab1" localSheetId="6">#REF!</definedName>
    <definedName name="______tab1" localSheetId="7">#REF!</definedName>
    <definedName name="______tab1" localSheetId="11">#REF!</definedName>
    <definedName name="______tab1">#REF!</definedName>
    <definedName name="______tab10" localSheetId="4">#REF!</definedName>
    <definedName name="______tab10" localSheetId="6">#REF!</definedName>
    <definedName name="______tab10" localSheetId="7">#REF!</definedName>
    <definedName name="______tab10" localSheetId="11">#REF!</definedName>
    <definedName name="______tab10">#REF!</definedName>
    <definedName name="______tab11" localSheetId="4">#REF!</definedName>
    <definedName name="______tab11" localSheetId="6">#REF!</definedName>
    <definedName name="______tab11" localSheetId="7">#REF!</definedName>
    <definedName name="______tab11" localSheetId="11">#REF!</definedName>
    <definedName name="______tab11">#REF!</definedName>
    <definedName name="______TAB12" localSheetId="6">#REF!</definedName>
    <definedName name="______TAB12" localSheetId="7">#REF!</definedName>
    <definedName name="______TAB12" localSheetId="11">#REF!</definedName>
    <definedName name="______TAB12">#REF!</definedName>
    <definedName name="______TAB13" localSheetId="6">#REF!</definedName>
    <definedName name="______TAB13" localSheetId="7">#REF!</definedName>
    <definedName name="______TAB13" localSheetId="11">#REF!</definedName>
    <definedName name="______TAB13">#REF!</definedName>
    <definedName name="______TAB14" localSheetId="6">#REF!</definedName>
    <definedName name="______TAB14" localSheetId="7">#REF!</definedName>
    <definedName name="______TAB14" localSheetId="11">#REF!</definedName>
    <definedName name="______TAB14">#REF!</definedName>
    <definedName name="______tab15" localSheetId="6">#REF!</definedName>
    <definedName name="______tab15" localSheetId="7">#REF!</definedName>
    <definedName name="______tab15" localSheetId="11">#REF!</definedName>
    <definedName name="______tab15">#REF!</definedName>
    <definedName name="______TAB16" localSheetId="6">#REF!</definedName>
    <definedName name="______TAB16" localSheetId="7">#REF!</definedName>
    <definedName name="______TAB16" localSheetId="11">#REF!</definedName>
    <definedName name="______TAB16">#REF!</definedName>
    <definedName name="______TAB17" localSheetId="6">#REF!</definedName>
    <definedName name="______TAB17" localSheetId="7">#REF!</definedName>
    <definedName name="______TAB17" localSheetId="11">#REF!</definedName>
    <definedName name="______TAB17">#REF!</definedName>
    <definedName name="______TAB18" localSheetId="6">#REF!</definedName>
    <definedName name="______TAB18" localSheetId="7">#REF!</definedName>
    <definedName name="______TAB18" localSheetId="11">#REF!</definedName>
    <definedName name="______TAB18">#REF!</definedName>
    <definedName name="______TAB19" localSheetId="6">#REF!</definedName>
    <definedName name="______TAB19" localSheetId="7">#REF!</definedName>
    <definedName name="______TAB19" localSheetId="11">#REF!</definedName>
    <definedName name="______TAB19">#REF!</definedName>
    <definedName name="______tab2" localSheetId="6">#REF!</definedName>
    <definedName name="______tab2" localSheetId="7">#REF!</definedName>
    <definedName name="______tab2" localSheetId="11">#REF!</definedName>
    <definedName name="______tab2">#REF!</definedName>
    <definedName name="______TAB20" localSheetId="6">#REF!</definedName>
    <definedName name="______TAB20" localSheetId="7">#REF!</definedName>
    <definedName name="______TAB20" localSheetId="11">#REF!</definedName>
    <definedName name="______TAB20">#REF!</definedName>
    <definedName name="______tab21" localSheetId="6">#REF!</definedName>
    <definedName name="______tab21" localSheetId="7">#REF!</definedName>
    <definedName name="______tab21" localSheetId="11">#REF!</definedName>
    <definedName name="______tab21">#REF!</definedName>
    <definedName name="______TAB22" localSheetId="6">#REF!</definedName>
    <definedName name="______TAB22" localSheetId="7">#REF!</definedName>
    <definedName name="______TAB22" localSheetId="11">#REF!</definedName>
    <definedName name="______TAB22">#REF!</definedName>
    <definedName name="______TAB23" localSheetId="6">#REF!</definedName>
    <definedName name="______TAB23" localSheetId="7">#REF!</definedName>
    <definedName name="______TAB23" localSheetId="11">#REF!</definedName>
    <definedName name="______TAB23">#REF!</definedName>
    <definedName name="______tab24" localSheetId="6">#REF!</definedName>
    <definedName name="______tab24" localSheetId="7">#REF!</definedName>
    <definedName name="______tab24" localSheetId="11">#REF!</definedName>
    <definedName name="______tab24">#REF!</definedName>
    <definedName name="______TAB25" localSheetId="6">#REF!</definedName>
    <definedName name="______TAB25" localSheetId="7">#REF!</definedName>
    <definedName name="______TAB25" localSheetId="11">#REF!</definedName>
    <definedName name="______TAB25">#REF!</definedName>
    <definedName name="______TAB26" localSheetId="6">#REF!</definedName>
    <definedName name="______TAB26" localSheetId="7">#REF!</definedName>
    <definedName name="______TAB26" localSheetId="11">#REF!</definedName>
    <definedName name="______TAB26">#REF!</definedName>
    <definedName name="______TAB27" localSheetId="6">#REF!</definedName>
    <definedName name="______TAB27" localSheetId="7">#REF!</definedName>
    <definedName name="______TAB27" localSheetId="11">#REF!</definedName>
    <definedName name="______TAB27">#REF!</definedName>
    <definedName name="______TAB28" localSheetId="6">#REF!</definedName>
    <definedName name="______TAB28" localSheetId="7">#REF!</definedName>
    <definedName name="______TAB28" localSheetId="11">#REF!</definedName>
    <definedName name="______TAB28">#REF!</definedName>
    <definedName name="______TAB29" localSheetId="6">#REF!</definedName>
    <definedName name="______TAB29" localSheetId="7">#REF!</definedName>
    <definedName name="______TAB29" localSheetId="11">#REF!</definedName>
    <definedName name="______TAB29">#REF!</definedName>
    <definedName name="______tab3" localSheetId="6">#REF!</definedName>
    <definedName name="______tab3" localSheetId="7">#REF!</definedName>
    <definedName name="______tab3" localSheetId="11">#REF!</definedName>
    <definedName name="______tab3">#REF!</definedName>
    <definedName name="______TAB30" localSheetId="6">#REF!</definedName>
    <definedName name="______TAB30" localSheetId="7">#REF!</definedName>
    <definedName name="______TAB30" localSheetId="11">#REF!</definedName>
    <definedName name="______TAB30">#REF!</definedName>
    <definedName name="______TAB31" localSheetId="6">#REF!</definedName>
    <definedName name="______TAB31" localSheetId="7">#REF!</definedName>
    <definedName name="______TAB31" localSheetId="11">#REF!</definedName>
    <definedName name="______TAB31">#REF!</definedName>
    <definedName name="______TAB32" localSheetId="6">#REF!</definedName>
    <definedName name="______TAB32" localSheetId="7">#REF!</definedName>
    <definedName name="______TAB32" localSheetId="11">#REF!</definedName>
    <definedName name="______TAB32">#REF!</definedName>
    <definedName name="______TAB33" localSheetId="6">#REF!</definedName>
    <definedName name="______TAB33" localSheetId="7">#REF!</definedName>
    <definedName name="______TAB33" localSheetId="11">#REF!</definedName>
    <definedName name="______TAB33">#REF!</definedName>
    <definedName name="______TAB34" localSheetId="6">#REF!</definedName>
    <definedName name="______TAB34" localSheetId="7">#REF!</definedName>
    <definedName name="______TAB34" localSheetId="11">#REF!</definedName>
    <definedName name="______TAB34">#REF!</definedName>
    <definedName name="______TAB35" localSheetId="6">#REF!</definedName>
    <definedName name="______TAB35" localSheetId="7">#REF!</definedName>
    <definedName name="______TAB35" localSheetId="11">#REF!</definedName>
    <definedName name="______TAB35">#REF!</definedName>
    <definedName name="______TAB36" localSheetId="6">#REF!</definedName>
    <definedName name="______TAB36" localSheetId="7">#REF!</definedName>
    <definedName name="______TAB36" localSheetId="11">#REF!</definedName>
    <definedName name="______TAB36">#REF!</definedName>
    <definedName name="______TAB37" localSheetId="6">#REF!</definedName>
    <definedName name="______TAB37" localSheetId="7">#REF!</definedName>
    <definedName name="______TAB37" localSheetId="11">#REF!</definedName>
    <definedName name="______TAB37">#REF!</definedName>
    <definedName name="______TAB38" localSheetId="6">#REF!</definedName>
    <definedName name="______TAB38" localSheetId="7">#REF!</definedName>
    <definedName name="______TAB38" localSheetId="11">#REF!</definedName>
    <definedName name="______TAB38">#REF!</definedName>
    <definedName name="______tab4" localSheetId="6">#REF!</definedName>
    <definedName name="______tab4" localSheetId="7">#REF!</definedName>
    <definedName name="______tab4" localSheetId="11">#REF!</definedName>
    <definedName name="______tab4">#REF!</definedName>
    <definedName name="______TAB47" localSheetId="6">#REF!</definedName>
    <definedName name="______TAB47" localSheetId="7">#REF!</definedName>
    <definedName name="______TAB47" localSheetId="11">#REF!</definedName>
    <definedName name="______TAB47">#REF!</definedName>
    <definedName name="______tab5" localSheetId="6">#REF!</definedName>
    <definedName name="______tab5" localSheetId="7">#REF!</definedName>
    <definedName name="______tab5" localSheetId="11">#REF!</definedName>
    <definedName name="______tab5">#REF!</definedName>
    <definedName name="______tab6" localSheetId="6">#REF!</definedName>
    <definedName name="______tab6" localSheetId="7">#REF!</definedName>
    <definedName name="______tab6" localSheetId="11">#REF!</definedName>
    <definedName name="______tab6">#REF!</definedName>
    <definedName name="______tab7" localSheetId="6">#REF!</definedName>
    <definedName name="______tab7" localSheetId="7">#REF!</definedName>
    <definedName name="______tab7" localSheetId="11">#REF!</definedName>
    <definedName name="______tab7">#REF!</definedName>
    <definedName name="______tab8" localSheetId="6">#REF!</definedName>
    <definedName name="______tab8" localSheetId="7">#REF!</definedName>
    <definedName name="______tab8" localSheetId="11">#REF!</definedName>
    <definedName name="______tab8">#REF!</definedName>
    <definedName name="______tab9" localSheetId="6">#REF!</definedName>
    <definedName name="______tab9" localSheetId="7">#REF!</definedName>
    <definedName name="______tab9" localSheetId="11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4">#REF!</definedName>
    <definedName name="_____mei2" localSheetId="5">#REF!</definedName>
    <definedName name="_____mei2" localSheetId="6">#REF!</definedName>
    <definedName name="_____mei2" localSheetId="7">#REF!</definedName>
    <definedName name="_____mei2" localSheetId="11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4">#REF!</definedName>
    <definedName name="_____tab1" localSheetId="5">#REF!</definedName>
    <definedName name="_____tab1" localSheetId="6">#REF!</definedName>
    <definedName name="_____tab1" localSheetId="7">#REF!</definedName>
    <definedName name="_____tab1" localSheetId="11">#REF!</definedName>
    <definedName name="_____tab1">#REF!</definedName>
    <definedName name="_____tab10" localSheetId="4">#REF!</definedName>
    <definedName name="_____tab10" localSheetId="6">#REF!</definedName>
    <definedName name="_____tab10" localSheetId="7">#REF!</definedName>
    <definedName name="_____tab10" localSheetId="11">#REF!</definedName>
    <definedName name="_____tab10">#REF!</definedName>
    <definedName name="_____tab11" localSheetId="4">#REF!</definedName>
    <definedName name="_____tab11" localSheetId="6">#REF!</definedName>
    <definedName name="_____tab11" localSheetId="7">#REF!</definedName>
    <definedName name="_____tab11" localSheetId="11">#REF!</definedName>
    <definedName name="_____tab11">#REF!</definedName>
    <definedName name="_____TAB12" localSheetId="6">#REF!</definedName>
    <definedName name="_____TAB12" localSheetId="7">#REF!</definedName>
    <definedName name="_____TAB12" localSheetId="11">#REF!</definedName>
    <definedName name="_____TAB12">#REF!</definedName>
    <definedName name="_____TAB13" localSheetId="6">#REF!</definedName>
    <definedName name="_____TAB13" localSheetId="7">#REF!</definedName>
    <definedName name="_____TAB13" localSheetId="11">#REF!</definedName>
    <definedName name="_____TAB13">#REF!</definedName>
    <definedName name="_____TAB14" localSheetId="6">#REF!</definedName>
    <definedName name="_____TAB14" localSheetId="7">#REF!</definedName>
    <definedName name="_____TAB14" localSheetId="11">#REF!</definedName>
    <definedName name="_____TAB14">#REF!</definedName>
    <definedName name="_____tab15" localSheetId="6">#REF!</definedName>
    <definedName name="_____tab15" localSheetId="7">#REF!</definedName>
    <definedName name="_____tab15" localSheetId="11">#REF!</definedName>
    <definedName name="_____tab15">#REF!</definedName>
    <definedName name="_____TAB16" localSheetId="6">#REF!</definedName>
    <definedName name="_____TAB16" localSheetId="7">#REF!</definedName>
    <definedName name="_____TAB16" localSheetId="11">#REF!</definedName>
    <definedName name="_____TAB16">#REF!</definedName>
    <definedName name="_____TAB17" localSheetId="6">#REF!</definedName>
    <definedName name="_____TAB17" localSheetId="7">#REF!</definedName>
    <definedName name="_____TAB17" localSheetId="11">#REF!</definedName>
    <definedName name="_____TAB17">#REF!</definedName>
    <definedName name="_____TAB18" localSheetId="6">#REF!</definedName>
    <definedName name="_____TAB18" localSheetId="7">#REF!</definedName>
    <definedName name="_____TAB18" localSheetId="11">#REF!</definedName>
    <definedName name="_____TAB18">#REF!</definedName>
    <definedName name="_____TAB19" localSheetId="6">#REF!</definedName>
    <definedName name="_____TAB19" localSheetId="7">#REF!</definedName>
    <definedName name="_____TAB19" localSheetId="11">#REF!</definedName>
    <definedName name="_____TAB19">#REF!</definedName>
    <definedName name="_____tab2" localSheetId="6">#REF!</definedName>
    <definedName name="_____tab2" localSheetId="7">#REF!</definedName>
    <definedName name="_____tab2" localSheetId="11">#REF!</definedName>
    <definedName name="_____tab2">#REF!</definedName>
    <definedName name="_____TAB20" localSheetId="6">#REF!</definedName>
    <definedName name="_____TAB20" localSheetId="7">#REF!</definedName>
    <definedName name="_____TAB20" localSheetId="11">#REF!</definedName>
    <definedName name="_____TAB20">#REF!</definedName>
    <definedName name="_____tab21" localSheetId="6">#REF!</definedName>
    <definedName name="_____tab21" localSheetId="7">#REF!</definedName>
    <definedName name="_____tab21" localSheetId="11">#REF!</definedName>
    <definedName name="_____tab21">#REF!</definedName>
    <definedName name="_____TAB22" localSheetId="6">#REF!</definedName>
    <definedName name="_____TAB22" localSheetId="7">#REF!</definedName>
    <definedName name="_____TAB22" localSheetId="11">#REF!</definedName>
    <definedName name="_____TAB22">#REF!</definedName>
    <definedName name="_____TAB23" localSheetId="6">#REF!</definedName>
    <definedName name="_____TAB23" localSheetId="7">#REF!</definedName>
    <definedName name="_____TAB23" localSheetId="11">#REF!</definedName>
    <definedName name="_____TAB23">#REF!</definedName>
    <definedName name="_____tab24" localSheetId="6">#REF!</definedName>
    <definedName name="_____tab24" localSheetId="7">#REF!</definedName>
    <definedName name="_____tab24" localSheetId="11">#REF!</definedName>
    <definedName name="_____tab24">#REF!</definedName>
    <definedName name="_____TAB25" localSheetId="6">#REF!</definedName>
    <definedName name="_____TAB25" localSheetId="7">#REF!</definedName>
    <definedName name="_____TAB25" localSheetId="11">#REF!</definedName>
    <definedName name="_____TAB25">#REF!</definedName>
    <definedName name="_____TAB26" localSheetId="6">#REF!</definedName>
    <definedName name="_____TAB26" localSheetId="7">#REF!</definedName>
    <definedName name="_____TAB26" localSheetId="11">#REF!</definedName>
    <definedName name="_____TAB26">#REF!</definedName>
    <definedName name="_____TAB27" localSheetId="6">#REF!</definedName>
    <definedName name="_____TAB27" localSheetId="7">#REF!</definedName>
    <definedName name="_____TAB27" localSheetId="11">#REF!</definedName>
    <definedName name="_____TAB27">#REF!</definedName>
    <definedName name="_____TAB28" localSheetId="6">#REF!</definedName>
    <definedName name="_____TAB28" localSheetId="7">#REF!</definedName>
    <definedName name="_____TAB28" localSheetId="11">#REF!</definedName>
    <definedName name="_____TAB28">#REF!</definedName>
    <definedName name="_____TAB29" localSheetId="6">#REF!</definedName>
    <definedName name="_____TAB29" localSheetId="7">#REF!</definedName>
    <definedName name="_____TAB29" localSheetId="11">#REF!</definedName>
    <definedName name="_____TAB29">#REF!</definedName>
    <definedName name="_____tab3" localSheetId="6">#REF!</definedName>
    <definedName name="_____tab3" localSheetId="7">#REF!</definedName>
    <definedName name="_____tab3" localSheetId="11">#REF!</definedName>
    <definedName name="_____tab3">#REF!</definedName>
    <definedName name="_____TAB30" localSheetId="6">#REF!</definedName>
    <definedName name="_____TAB30" localSheetId="7">#REF!</definedName>
    <definedName name="_____TAB30" localSheetId="11">#REF!</definedName>
    <definedName name="_____TAB30">#REF!</definedName>
    <definedName name="_____TAB31" localSheetId="6">#REF!</definedName>
    <definedName name="_____TAB31" localSheetId="7">#REF!</definedName>
    <definedName name="_____TAB31" localSheetId="11">#REF!</definedName>
    <definedName name="_____TAB31">#REF!</definedName>
    <definedName name="_____TAB32" localSheetId="6">#REF!</definedName>
    <definedName name="_____TAB32" localSheetId="7">#REF!</definedName>
    <definedName name="_____TAB32" localSheetId="11">#REF!</definedName>
    <definedName name="_____TAB32">#REF!</definedName>
    <definedName name="_____TAB33" localSheetId="6">#REF!</definedName>
    <definedName name="_____TAB33" localSheetId="7">#REF!</definedName>
    <definedName name="_____TAB33" localSheetId="11">#REF!</definedName>
    <definedName name="_____TAB33">#REF!</definedName>
    <definedName name="_____TAB34" localSheetId="6">#REF!</definedName>
    <definedName name="_____TAB34" localSheetId="7">#REF!</definedName>
    <definedName name="_____TAB34" localSheetId="11">#REF!</definedName>
    <definedName name="_____TAB34">#REF!</definedName>
    <definedName name="_____TAB35" localSheetId="6">#REF!</definedName>
    <definedName name="_____TAB35" localSheetId="7">#REF!</definedName>
    <definedName name="_____TAB35" localSheetId="11">#REF!</definedName>
    <definedName name="_____TAB35">#REF!</definedName>
    <definedName name="_____TAB36" localSheetId="6">#REF!</definedName>
    <definedName name="_____TAB36" localSheetId="7">#REF!</definedName>
    <definedName name="_____TAB36" localSheetId="11">#REF!</definedName>
    <definedName name="_____TAB36">#REF!</definedName>
    <definedName name="_____TAB37" localSheetId="6">#REF!</definedName>
    <definedName name="_____TAB37" localSheetId="7">#REF!</definedName>
    <definedName name="_____TAB37" localSheetId="11">#REF!</definedName>
    <definedName name="_____TAB37">#REF!</definedName>
    <definedName name="_____TAB38" localSheetId="6">#REF!</definedName>
    <definedName name="_____TAB38" localSheetId="7">#REF!</definedName>
    <definedName name="_____TAB38" localSheetId="11">#REF!</definedName>
    <definedName name="_____TAB38">#REF!</definedName>
    <definedName name="_____tab4" localSheetId="6">#REF!</definedName>
    <definedName name="_____tab4" localSheetId="7">#REF!</definedName>
    <definedName name="_____tab4" localSheetId="11">#REF!</definedName>
    <definedName name="_____tab4">#REF!</definedName>
    <definedName name="_____TAB47" localSheetId="6">#REF!</definedName>
    <definedName name="_____TAB47" localSheetId="7">#REF!</definedName>
    <definedName name="_____TAB47" localSheetId="11">#REF!</definedName>
    <definedName name="_____TAB47">#REF!</definedName>
    <definedName name="_____tab5" localSheetId="6">#REF!</definedName>
    <definedName name="_____tab5" localSheetId="7">#REF!</definedName>
    <definedName name="_____tab5" localSheetId="11">#REF!</definedName>
    <definedName name="_____tab5">#REF!</definedName>
    <definedName name="_____tab6" localSheetId="6">#REF!</definedName>
    <definedName name="_____tab6" localSheetId="7">#REF!</definedName>
    <definedName name="_____tab6" localSheetId="11">#REF!</definedName>
    <definedName name="_____tab6">#REF!</definedName>
    <definedName name="_____tab7" localSheetId="6">#REF!</definedName>
    <definedName name="_____tab7" localSheetId="7">#REF!</definedName>
    <definedName name="_____tab7" localSheetId="11">#REF!</definedName>
    <definedName name="_____tab7">#REF!</definedName>
    <definedName name="_____tab8" localSheetId="6">#REF!</definedName>
    <definedName name="_____tab8" localSheetId="7">#REF!</definedName>
    <definedName name="_____tab8" localSheetId="11">#REF!</definedName>
    <definedName name="_____tab8">#REF!</definedName>
    <definedName name="_____tab9" localSheetId="6">#REF!</definedName>
    <definedName name="_____tab9" localSheetId="7">#REF!</definedName>
    <definedName name="_____tab9" localSheetId="11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4">#REF!</definedName>
    <definedName name="____mei2" localSheetId="5">#REF!</definedName>
    <definedName name="____mei2" localSheetId="6">#REF!</definedName>
    <definedName name="____mei2" localSheetId="7">#REF!</definedName>
    <definedName name="____mei2" localSheetId="11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4">#REF!</definedName>
    <definedName name="____tab1" localSheetId="5">#REF!</definedName>
    <definedName name="____tab1" localSheetId="6">#REF!</definedName>
    <definedName name="____tab1" localSheetId="7">#REF!</definedName>
    <definedName name="____tab1" localSheetId="11">#REF!</definedName>
    <definedName name="____tab1">#REF!</definedName>
    <definedName name="____tab10" localSheetId="4">#REF!</definedName>
    <definedName name="____tab10" localSheetId="6">#REF!</definedName>
    <definedName name="____tab10" localSheetId="7">#REF!</definedName>
    <definedName name="____tab10" localSheetId="11">#REF!</definedName>
    <definedName name="____tab10">#REF!</definedName>
    <definedName name="____tab11" localSheetId="4">#REF!</definedName>
    <definedName name="____tab11" localSheetId="6">#REF!</definedName>
    <definedName name="____tab11" localSheetId="7">#REF!</definedName>
    <definedName name="____tab11" localSheetId="11">#REF!</definedName>
    <definedName name="____tab11">#REF!</definedName>
    <definedName name="____TAB12" localSheetId="6">#REF!</definedName>
    <definedName name="____TAB12" localSheetId="7">#REF!</definedName>
    <definedName name="____TAB12" localSheetId="11">#REF!</definedName>
    <definedName name="____TAB12">#REF!</definedName>
    <definedName name="____TAB13" localSheetId="6">#REF!</definedName>
    <definedName name="____TAB13" localSheetId="7">#REF!</definedName>
    <definedName name="____TAB13" localSheetId="11">#REF!</definedName>
    <definedName name="____TAB13">#REF!</definedName>
    <definedName name="____TAB14" localSheetId="6">#REF!</definedName>
    <definedName name="____TAB14" localSheetId="7">#REF!</definedName>
    <definedName name="____TAB14" localSheetId="11">#REF!</definedName>
    <definedName name="____TAB14">#REF!</definedName>
    <definedName name="____tab15" localSheetId="6">#REF!</definedName>
    <definedName name="____tab15" localSheetId="7">#REF!</definedName>
    <definedName name="____tab15" localSheetId="11">#REF!</definedName>
    <definedName name="____tab15">#REF!</definedName>
    <definedName name="____TAB16" localSheetId="6">#REF!</definedName>
    <definedName name="____TAB16" localSheetId="7">#REF!</definedName>
    <definedName name="____TAB16" localSheetId="11">#REF!</definedName>
    <definedName name="____TAB16">#REF!</definedName>
    <definedName name="____TAB17" localSheetId="6">#REF!</definedName>
    <definedName name="____TAB17" localSheetId="7">#REF!</definedName>
    <definedName name="____TAB17" localSheetId="11">#REF!</definedName>
    <definedName name="____TAB17">#REF!</definedName>
    <definedName name="____TAB18" localSheetId="6">#REF!</definedName>
    <definedName name="____TAB18" localSheetId="7">#REF!</definedName>
    <definedName name="____TAB18" localSheetId="11">#REF!</definedName>
    <definedName name="____TAB18">#REF!</definedName>
    <definedName name="____TAB19" localSheetId="6">#REF!</definedName>
    <definedName name="____TAB19" localSheetId="7">#REF!</definedName>
    <definedName name="____TAB19" localSheetId="11">#REF!</definedName>
    <definedName name="____TAB19">#REF!</definedName>
    <definedName name="____tab2" localSheetId="6">#REF!</definedName>
    <definedName name="____tab2" localSheetId="7">#REF!</definedName>
    <definedName name="____tab2" localSheetId="11">#REF!</definedName>
    <definedName name="____tab2">#REF!</definedName>
    <definedName name="____TAB20" localSheetId="6">#REF!</definedName>
    <definedName name="____TAB20" localSheetId="7">#REF!</definedName>
    <definedName name="____TAB20" localSheetId="11">#REF!</definedName>
    <definedName name="____TAB20">#REF!</definedName>
    <definedName name="____tab21" localSheetId="6">#REF!</definedName>
    <definedName name="____tab21" localSheetId="7">#REF!</definedName>
    <definedName name="____tab21" localSheetId="11">#REF!</definedName>
    <definedName name="____tab21">#REF!</definedName>
    <definedName name="____TAB22" localSheetId="6">#REF!</definedName>
    <definedName name="____TAB22" localSheetId="7">#REF!</definedName>
    <definedName name="____TAB22" localSheetId="11">#REF!</definedName>
    <definedName name="____TAB22">#REF!</definedName>
    <definedName name="____TAB23" localSheetId="6">#REF!</definedName>
    <definedName name="____TAB23" localSheetId="7">#REF!</definedName>
    <definedName name="____TAB23" localSheetId="11">#REF!</definedName>
    <definedName name="____TAB23">#REF!</definedName>
    <definedName name="____tab24" localSheetId="6">#REF!</definedName>
    <definedName name="____tab24" localSheetId="7">#REF!</definedName>
    <definedName name="____tab24" localSheetId="11">#REF!</definedName>
    <definedName name="____tab24">#REF!</definedName>
    <definedName name="____TAB25" localSheetId="6">#REF!</definedName>
    <definedName name="____TAB25" localSheetId="7">#REF!</definedName>
    <definedName name="____TAB25" localSheetId="11">#REF!</definedName>
    <definedName name="____TAB25">#REF!</definedName>
    <definedName name="____TAB26" localSheetId="6">#REF!</definedName>
    <definedName name="____TAB26" localSheetId="7">#REF!</definedName>
    <definedName name="____TAB26" localSheetId="11">#REF!</definedName>
    <definedName name="____TAB26">#REF!</definedName>
    <definedName name="____TAB27" localSheetId="6">#REF!</definedName>
    <definedName name="____TAB27" localSheetId="7">#REF!</definedName>
    <definedName name="____TAB27" localSheetId="11">#REF!</definedName>
    <definedName name="____TAB27">#REF!</definedName>
    <definedName name="____TAB28" localSheetId="6">#REF!</definedName>
    <definedName name="____TAB28" localSheetId="7">#REF!</definedName>
    <definedName name="____TAB28" localSheetId="11">#REF!</definedName>
    <definedName name="____TAB28">#REF!</definedName>
    <definedName name="____TAB29" localSheetId="6">#REF!</definedName>
    <definedName name="____TAB29" localSheetId="7">#REF!</definedName>
    <definedName name="____TAB29" localSheetId="11">#REF!</definedName>
    <definedName name="____TAB29">#REF!</definedName>
    <definedName name="____tab3" localSheetId="6">#REF!</definedName>
    <definedName name="____tab3" localSheetId="7">#REF!</definedName>
    <definedName name="____tab3" localSheetId="11">#REF!</definedName>
    <definedName name="____tab3">#REF!</definedName>
    <definedName name="____TAB30" localSheetId="6">#REF!</definedName>
    <definedName name="____TAB30" localSheetId="7">#REF!</definedName>
    <definedName name="____TAB30" localSheetId="11">#REF!</definedName>
    <definedName name="____TAB30">#REF!</definedName>
    <definedName name="____TAB31" localSheetId="6">#REF!</definedName>
    <definedName name="____TAB31" localSheetId="7">#REF!</definedName>
    <definedName name="____TAB31" localSheetId="11">#REF!</definedName>
    <definedName name="____TAB31">#REF!</definedName>
    <definedName name="____TAB32" localSheetId="6">#REF!</definedName>
    <definedName name="____TAB32" localSheetId="7">#REF!</definedName>
    <definedName name="____TAB32" localSheetId="11">#REF!</definedName>
    <definedName name="____TAB32">#REF!</definedName>
    <definedName name="____TAB33" localSheetId="6">#REF!</definedName>
    <definedName name="____TAB33" localSheetId="7">#REF!</definedName>
    <definedName name="____TAB33" localSheetId="11">#REF!</definedName>
    <definedName name="____TAB33">#REF!</definedName>
    <definedName name="____TAB34" localSheetId="6">#REF!</definedName>
    <definedName name="____TAB34" localSheetId="7">#REF!</definedName>
    <definedName name="____TAB34" localSheetId="11">#REF!</definedName>
    <definedName name="____TAB34">#REF!</definedName>
    <definedName name="____TAB35" localSheetId="6">#REF!</definedName>
    <definedName name="____TAB35" localSheetId="7">#REF!</definedName>
    <definedName name="____TAB35" localSheetId="11">#REF!</definedName>
    <definedName name="____TAB35">#REF!</definedName>
    <definedName name="____TAB36" localSheetId="6">#REF!</definedName>
    <definedName name="____TAB36" localSheetId="7">#REF!</definedName>
    <definedName name="____TAB36" localSheetId="11">#REF!</definedName>
    <definedName name="____TAB36">#REF!</definedName>
    <definedName name="____TAB37" localSheetId="6">#REF!</definedName>
    <definedName name="____TAB37" localSheetId="7">#REF!</definedName>
    <definedName name="____TAB37" localSheetId="11">#REF!</definedName>
    <definedName name="____TAB37">#REF!</definedName>
    <definedName name="____TAB38" localSheetId="6">#REF!</definedName>
    <definedName name="____TAB38" localSheetId="7">#REF!</definedName>
    <definedName name="____TAB38" localSheetId="11">#REF!</definedName>
    <definedName name="____TAB38">#REF!</definedName>
    <definedName name="____tab4" localSheetId="6">#REF!</definedName>
    <definedName name="____tab4" localSheetId="7">#REF!</definedName>
    <definedName name="____tab4" localSheetId="11">#REF!</definedName>
    <definedName name="____tab4">#REF!</definedName>
    <definedName name="____TAB47" localSheetId="6">#REF!</definedName>
    <definedName name="____TAB47" localSheetId="7">#REF!</definedName>
    <definedName name="____TAB47" localSheetId="11">#REF!</definedName>
    <definedName name="____TAB47">#REF!</definedName>
    <definedName name="____tab5" localSheetId="6">#REF!</definedName>
    <definedName name="____tab5" localSheetId="7">#REF!</definedName>
    <definedName name="____tab5" localSheetId="11">#REF!</definedName>
    <definedName name="____tab5">#REF!</definedName>
    <definedName name="____tab6" localSheetId="6">#REF!</definedName>
    <definedName name="____tab6" localSheetId="7">#REF!</definedName>
    <definedName name="____tab6" localSheetId="11">#REF!</definedName>
    <definedName name="____tab6">#REF!</definedName>
    <definedName name="____tab7" localSheetId="6">#REF!</definedName>
    <definedName name="____tab7" localSheetId="7">#REF!</definedName>
    <definedName name="____tab7" localSheetId="11">#REF!</definedName>
    <definedName name="____tab7">#REF!</definedName>
    <definedName name="____tab8" localSheetId="6">#REF!</definedName>
    <definedName name="____tab8" localSheetId="7">#REF!</definedName>
    <definedName name="____tab8" localSheetId="11">#REF!</definedName>
    <definedName name="____tab8">#REF!</definedName>
    <definedName name="____tab9" localSheetId="6">#REF!</definedName>
    <definedName name="____tab9" localSheetId="7">#REF!</definedName>
    <definedName name="____tab9" localSheetId="11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4">#REF!</definedName>
    <definedName name="___mei2" localSheetId="5">#REF!</definedName>
    <definedName name="___mei2" localSheetId="6">#REF!</definedName>
    <definedName name="___mei2" localSheetId="7">#REF!</definedName>
    <definedName name="___mei2" localSheetId="11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4">#REF!</definedName>
    <definedName name="___tab1" localSheetId="5">#REF!</definedName>
    <definedName name="___tab1" localSheetId="6">#REF!</definedName>
    <definedName name="___tab1" localSheetId="7">#REF!</definedName>
    <definedName name="___tab1" localSheetId="11">#REF!</definedName>
    <definedName name="___tab1">#REF!</definedName>
    <definedName name="___tab10" localSheetId="4">#REF!</definedName>
    <definedName name="___tab10" localSheetId="6">#REF!</definedName>
    <definedName name="___tab10" localSheetId="7">#REF!</definedName>
    <definedName name="___tab10" localSheetId="11">#REF!</definedName>
    <definedName name="___tab10">#REF!</definedName>
    <definedName name="___tab11" localSheetId="4">#REF!</definedName>
    <definedName name="___tab11" localSheetId="6">#REF!</definedName>
    <definedName name="___tab11" localSheetId="7">#REF!</definedName>
    <definedName name="___tab11" localSheetId="11">#REF!</definedName>
    <definedName name="___tab11">#REF!</definedName>
    <definedName name="___TAB12" localSheetId="6">#REF!</definedName>
    <definedName name="___TAB12" localSheetId="7">#REF!</definedName>
    <definedName name="___TAB12" localSheetId="11">#REF!</definedName>
    <definedName name="___TAB12">#REF!</definedName>
    <definedName name="___TAB13" localSheetId="6">#REF!</definedName>
    <definedName name="___TAB13" localSheetId="7">#REF!</definedName>
    <definedName name="___TAB13" localSheetId="11">#REF!</definedName>
    <definedName name="___TAB13">#REF!</definedName>
    <definedName name="___TAB14" localSheetId="6">#REF!</definedName>
    <definedName name="___TAB14" localSheetId="7">#REF!</definedName>
    <definedName name="___TAB14" localSheetId="11">#REF!</definedName>
    <definedName name="___TAB14">#REF!</definedName>
    <definedName name="___tab15" localSheetId="6">#REF!</definedName>
    <definedName name="___tab15" localSheetId="7">#REF!</definedName>
    <definedName name="___tab15" localSheetId="11">#REF!</definedName>
    <definedName name="___tab15">#REF!</definedName>
    <definedName name="___TAB16" localSheetId="6">#REF!</definedName>
    <definedName name="___TAB16" localSheetId="7">#REF!</definedName>
    <definedName name="___TAB16" localSheetId="11">#REF!</definedName>
    <definedName name="___TAB16">#REF!</definedName>
    <definedName name="___TAB17" localSheetId="6">#REF!</definedName>
    <definedName name="___TAB17" localSheetId="7">#REF!</definedName>
    <definedName name="___TAB17" localSheetId="11">#REF!</definedName>
    <definedName name="___TAB17">#REF!</definedName>
    <definedName name="___TAB18" localSheetId="6">#REF!</definedName>
    <definedName name="___TAB18" localSheetId="7">#REF!</definedName>
    <definedName name="___TAB18" localSheetId="11">#REF!</definedName>
    <definedName name="___TAB18">#REF!</definedName>
    <definedName name="___TAB19" localSheetId="6">#REF!</definedName>
    <definedName name="___TAB19" localSheetId="7">#REF!</definedName>
    <definedName name="___TAB19" localSheetId="11">#REF!</definedName>
    <definedName name="___TAB19">#REF!</definedName>
    <definedName name="___tab2" localSheetId="6">#REF!</definedName>
    <definedName name="___tab2" localSheetId="7">#REF!</definedName>
    <definedName name="___tab2" localSheetId="11">#REF!</definedName>
    <definedName name="___tab2">#REF!</definedName>
    <definedName name="___TAB20" localSheetId="6">#REF!</definedName>
    <definedName name="___TAB20" localSheetId="7">#REF!</definedName>
    <definedName name="___TAB20" localSheetId="11">#REF!</definedName>
    <definedName name="___TAB20">#REF!</definedName>
    <definedName name="___tab21" localSheetId="6">#REF!</definedName>
    <definedName name="___tab21" localSheetId="7">#REF!</definedName>
    <definedName name="___tab21" localSheetId="11">#REF!</definedName>
    <definedName name="___tab21">#REF!</definedName>
    <definedName name="___TAB22" localSheetId="6">#REF!</definedName>
    <definedName name="___TAB22" localSheetId="7">#REF!</definedName>
    <definedName name="___TAB22" localSheetId="11">#REF!</definedName>
    <definedName name="___TAB22">#REF!</definedName>
    <definedName name="___TAB23" localSheetId="6">#REF!</definedName>
    <definedName name="___TAB23" localSheetId="7">#REF!</definedName>
    <definedName name="___TAB23" localSheetId="11">#REF!</definedName>
    <definedName name="___TAB23">#REF!</definedName>
    <definedName name="___tab24" localSheetId="6">#REF!</definedName>
    <definedName name="___tab24" localSheetId="7">#REF!</definedName>
    <definedName name="___tab24" localSheetId="11">#REF!</definedName>
    <definedName name="___tab24">#REF!</definedName>
    <definedName name="___TAB25" localSheetId="6">#REF!</definedName>
    <definedName name="___TAB25" localSheetId="7">#REF!</definedName>
    <definedName name="___TAB25" localSheetId="11">#REF!</definedName>
    <definedName name="___TAB25">#REF!</definedName>
    <definedName name="___TAB26" localSheetId="6">#REF!</definedName>
    <definedName name="___TAB26" localSheetId="7">#REF!</definedName>
    <definedName name="___TAB26" localSheetId="11">#REF!</definedName>
    <definedName name="___TAB26">#REF!</definedName>
    <definedName name="___TAB27" localSheetId="6">#REF!</definedName>
    <definedName name="___TAB27" localSheetId="7">#REF!</definedName>
    <definedName name="___TAB27" localSheetId="11">#REF!</definedName>
    <definedName name="___TAB27">#REF!</definedName>
    <definedName name="___TAB28" localSheetId="6">#REF!</definedName>
    <definedName name="___TAB28" localSheetId="7">#REF!</definedName>
    <definedName name="___TAB28" localSheetId="11">#REF!</definedName>
    <definedName name="___TAB28">#REF!</definedName>
    <definedName name="___TAB29" localSheetId="6">#REF!</definedName>
    <definedName name="___TAB29" localSheetId="7">#REF!</definedName>
    <definedName name="___TAB29" localSheetId="11">#REF!</definedName>
    <definedName name="___TAB29">#REF!</definedName>
    <definedName name="___tab3" localSheetId="6">#REF!</definedName>
    <definedName name="___tab3" localSheetId="7">#REF!</definedName>
    <definedName name="___tab3" localSheetId="11">#REF!</definedName>
    <definedName name="___tab3">#REF!</definedName>
    <definedName name="___TAB30" localSheetId="6">#REF!</definedName>
    <definedName name="___TAB30" localSheetId="7">#REF!</definedName>
    <definedName name="___TAB30" localSheetId="11">#REF!</definedName>
    <definedName name="___TAB30">#REF!</definedName>
    <definedName name="___TAB31" localSheetId="6">#REF!</definedName>
    <definedName name="___TAB31" localSheetId="7">#REF!</definedName>
    <definedName name="___TAB31" localSheetId="11">#REF!</definedName>
    <definedName name="___TAB31">#REF!</definedName>
    <definedName name="___TAB32" localSheetId="6">#REF!</definedName>
    <definedName name="___TAB32" localSheetId="7">#REF!</definedName>
    <definedName name="___TAB32" localSheetId="11">#REF!</definedName>
    <definedName name="___TAB32">#REF!</definedName>
    <definedName name="___TAB33" localSheetId="6">#REF!</definedName>
    <definedName name="___TAB33" localSheetId="7">#REF!</definedName>
    <definedName name="___TAB33" localSheetId="11">#REF!</definedName>
    <definedName name="___TAB33">#REF!</definedName>
    <definedName name="___TAB34" localSheetId="6">#REF!</definedName>
    <definedName name="___TAB34" localSheetId="7">#REF!</definedName>
    <definedName name="___TAB34" localSheetId="11">#REF!</definedName>
    <definedName name="___TAB34">#REF!</definedName>
    <definedName name="___TAB35" localSheetId="6">#REF!</definedName>
    <definedName name="___TAB35" localSheetId="7">#REF!</definedName>
    <definedName name="___TAB35" localSheetId="11">#REF!</definedName>
    <definedName name="___TAB35">#REF!</definedName>
    <definedName name="___TAB36" localSheetId="6">#REF!</definedName>
    <definedName name="___TAB36" localSheetId="7">#REF!</definedName>
    <definedName name="___TAB36" localSheetId="11">#REF!</definedName>
    <definedName name="___TAB36">#REF!</definedName>
    <definedName name="___TAB37" localSheetId="6">#REF!</definedName>
    <definedName name="___TAB37" localSheetId="7">#REF!</definedName>
    <definedName name="___TAB37" localSheetId="11">#REF!</definedName>
    <definedName name="___TAB37">#REF!</definedName>
    <definedName name="___TAB38" localSheetId="6">#REF!</definedName>
    <definedName name="___TAB38" localSheetId="7">#REF!</definedName>
    <definedName name="___TAB38" localSheetId="11">#REF!</definedName>
    <definedName name="___TAB38">#REF!</definedName>
    <definedName name="___tab4" localSheetId="6">#REF!</definedName>
    <definedName name="___tab4" localSheetId="7">#REF!</definedName>
    <definedName name="___tab4" localSheetId="11">#REF!</definedName>
    <definedName name="___tab4">#REF!</definedName>
    <definedName name="___TAB47" localSheetId="6">#REF!</definedName>
    <definedName name="___TAB47" localSheetId="7">#REF!</definedName>
    <definedName name="___TAB47" localSheetId="11">#REF!</definedName>
    <definedName name="___TAB47">#REF!</definedName>
    <definedName name="___tab5" localSheetId="6">#REF!</definedName>
    <definedName name="___tab5" localSheetId="7">#REF!</definedName>
    <definedName name="___tab5" localSheetId="11">#REF!</definedName>
    <definedName name="___tab5">#REF!</definedName>
    <definedName name="___tab6" localSheetId="6">#REF!</definedName>
    <definedName name="___tab6" localSheetId="7">#REF!</definedName>
    <definedName name="___tab6" localSheetId="11">#REF!</definedName>
    <definedName name="___tab6">#REF!</definedName>
    <definedName name="___tab7" localSheetId="6">#REF!</definedName>
    <definedName name="___tab7" localSheetId="7">#REF!</definedName>
    <definedName name="___tab7" localSheetId="11">#REF!</definedName>
    <definedName name="___tab7">#REF!</definedName>
    <definedName name="___tab8" localSheetId="6">#REF!</definedName>
    <definedName name="___tab8" localSheetId="7">#REF!</definedName>
    <definedName name="___tab8" localSheetId="11">#REF!</definedName>
    <definedName name="___tab8">#REF!</definedName>
    <definedName name="___tab9" localSheetId="6">#REF!</definedName>
    <definedName name="___tab9" localSheetId="7">#REF!</definedName>
    <definedName name="___tab9" localSheetId="11">#REF!</definedName>
    <definedName name="___tab9">#REF!</definedName>
    <definedName name="__123Graph_A" localSheetId="16" hidden="1">'[4]SUMMARY TABLE'!$C$8:$Q$8</definedName>
    <definedName name="__123Graph_A" localSheetId="6" hidden="1">'[5]SUMMARY TABLE'!$C$8:$Q$8</definedName>
    <definedName name="__123Graph_A" localSheetId="8" hidden="1">'[6]SUMMARY TABLE'!$C$8:$Q$8</definedName>
    <definedName name="__123Graph_A" localSheetId="11" hidden="1">'[7]SUMMARY TABLE'!$C$8:$Q$8</definedName>
    <definedName name="__123Graph_A" hidden="1">'[8]SUMMARY TABLE'!$C$8:$Q$8</definedName>
    <definedName name="__123Graph_AADVANCE" localSheetId="4" hidden="1">'[9]Daily-Monitoring'!#REF!</definedName>
    <definedName name="__123Graph_AADVANCE" localSheetId="5" hidden="1">'[9]Daily-Monitoring'!#REF!</definedName>
    <definedName name="__123Graph_AADVANCE" localSheetId="6" hidden="1">'[10]Daily-Monitoring'!#REF!</definedName>
    <definedName name="__123Graph_AADVANCE" localSheetId="7" hidden="1">'[11]Daily-Monitoring'!#REF!</definedName>
    <definedName name="__123Graph_AADVANCE" localSheetId="8" hidden="1">'[10]Daily-Monitoring'!#REF!</definedName>
    <definedName name="__123Graph_AADVANCE" localSheetId="10" hidden="1">'[12]Daily-Monitoring'!#REF!</definedName>
    <definedName name="__123Graph_AADVANCE" localSheetId="11" hidden="1">'[10]Daily-Monitoring'!#REF!</definedName>
    <definedName name="__123Graph_AADVANCE" hidden="1">'[13]Daily-Monitoring'!#REF!</definedName>
    <definedName name="__123Graph_ABSYSASST" hidden="1">[14]interv!$C$37:$K$37</definedName>
    <definedName name="__123Graph_ACBASSETS" hidden="1">[14]interv!$C$34:$K$34</definedName>
    <definedName name="__123Graph_ACBAWKLY" localSheetId="4" hidden="1">[14]interv!#REF!</definedName>
    <definedName name="__123Graph_ACBAWKLY" localSheetId="13" hidden="1">[14]interv!#REF!</definedName>
    <definedName name="__123Graph_ACBAWKLY" localSheetId="14" hidden="1">[14]interv!#REF!</definedName>
    <definedName name="__123Graph_ACBAWKLY" localSheetId="15" hidden="1">[14]interv!#REF!</definedName>
    <definedName name="__123Graph_ACBAWKLY" localSheetId="16" hidden="1">[14]interv!#REF!</definedName>
    <definedName name="__123Graph_ACBAWKLY" localSheetId="5" hidden="1">[14]interv!#REF!</definedName>
    <definedName name="__123Graph_ACBAWKLY" localSheetId="6" hidden="1">[14]interv!#REF!</definedName>
    <definedName name="__123Graph_ACBAWKLY" localSheetId="7" hidden="1">[14]interv!#REF!</definedName>
    <definedName name="__123Graph_ACBAWKLY" localSheetId="8" hidden="1">[14]interv!#REF!</definedName>
    <definedName name="__123Graph_ACBAWKLY" localSheetId="11" hidden="1">[14]interv!#REF!</definedName>
    <definedName name="__123Graph_ACBAWKLY" localSheetId="12" hidden="1">[14]interv!#REF!</definedName>
    <definedName name="__123Graph_ACBAWKLY" hidden="1">[14]interv!#REF!</definedName>
    <definedName name="__123Graph_AGraph1" localSheetId="4" hidden="1">[15]INFlevel!#REF!</definedName>
    <definedName name="__123Graph_AGraph1" localSheetId="13" hidden="1">[15]INFlevel!#REF!</definedName>
    <definedName name="__123Graph_AGraph1" localSheetId="14" hidden="1">[15]INFlevel!#REF!</definedName>
    <definedName name="__123Graph_AGraph1" localSheetId="15" hidden="1">[15]INFlevel!#REF!</definedName>
    <definedName name="__123Graph_AGraph1" localSheetId="16" hidden="1">[15]INFlevel!#REF!</definedName>
    <definedName name="__123Graph_AGraph1" localSheetId="5" hidden="1">[15]INFlevel!#REF!</definedName>
    <definedName name="__123Graph_AGraph1" localSheetId="6" hidden="1">[15]INFlevel!#REF!</definedName>
    <definedName name="__123Graph_AGraph1" localSheetId="11" hidden="1">[15]INFlevel!#REF!</definedName>
    <definedName name="__123Graph_AGraph1" localSheetId="12" hidden="1">[15]INFlevel!#REF!</definedName>
    <definedName name="__123Graph_AGraph1" hidden="1">[15]INFlevel!#REF!</definedName>
    <definedName name="__123Graph_AMIMPMAC" hidden="1">[16]monimp!$E$38:$N$38</definedName>
    <definedName name="__123Graph_AMONIMP" hidden="1">[16]monimp!$E$31:$N$31</definedName>
    <definedName name="__123Graph_AMSWKLY" localSheetId="4" hidden="1">[16]interv!#REF!</definedName>
    <definedName name="__123Graph_AMSWKLY" localSheetId="13" hidden="1">[16]interv!#REF!</definedName>
    <definedName name="__123Graph_AMSWKLY" localSheetId="14" hidden="1">[16]interv!#REF!</definedName>
    <definedName name="__123Graph_AMSWKLY" localSheetId="15" hidden="1">[16]interv!#REF!</definedName>
    <definedName name="__123Graph_AMSWKLY" localSheetId="16" hidden="1">[16]interv!#REF!</definedName>
    <definedName name="__123Graph_AMSWKLY" localSheetId="5" hidden="1">[16]interv!#REF!</definedName>
    <definedName name="__123Graph_AMSWKLY" localSheetId="6" hidden="1">[16]interv!#REF!</definedName>
    <definedName name="__123Graph_AMSWKLY" localSheetId="7" hidden="1">[16]interv!#REF!</definedName>
    <definedName name="__123Graph_AMSWKLY" localSheetId="8" hidden="1">[16]interv!#REF!</definedName>
    <definedName name="__123Graph_AMSWKLY" localSheetId="11" hidden="1">[16]interv!#REF!</definedName>
    <definedName name="__123Graph_AMSWKLY" localSheetId="12" hidden="1">[16]interv!#REF!</definedName>
    <definedName name="__123Graph_AMSWKLY" hidden="1">[16]interv!#REF!</definedName>
    <definedName name="__123Graph_AMULTVELO" hidden="1">[16]interv!$C$31:$K$31</definedName>
    <definedName name="__123Graph_AREER" localSheetId="4" hidden="1">[17]ER!#REF!</definedName>
    <definedName name="__123Graph_AREER" localSheetId="13" hidden="1">[17]ER!#REF!</definedName>
    <definedName name="__123Graph_AREER" localSheetId="14" hidden="1">[17]ER!#REF!</definedName>
    <definedName name="__123Graph_AREER" localSheetId="15" hidden="1">[17]ER!#REF!</definedName>
    <definedName name="__123Graph_AREER" localSheetId="16" hidden="1">[17]ER!#REF!</definedName>
    <definedName name="__123Graph_AREER" localSheetId="22" hidden="1">[18]ER!#REF!</definedName>
    <definedName name="__123Graph_AREER" localSheetId="5" hidden="1">[17]ER!#REF!</definedName>
    <definedName name="__123Graph_AREER" localSheetId="28" hidden="1">[18]ER!#REF!</definedName>
    <definedName name="__123Graph_AREER" localSheetId="30" hidden="1">[18]ER!#REF!</definedName>
    <definedName name="__123Graph_AREER" localSheetId="31" hidden="1">[18]ER!#REF!</definedName>
    <definedName name="__123Graph_AREER" localSheetId="6" hidden="1">[17]ER!#REF!</definedName>
    <definedName name="__123Graph_AREER" localSheetId="7" hidden="1">[17]ER!#REF!</definedName>
    <definedName name="__123Graph_AREER" localSheetId="8" hidden="1">[17]ER!#REF!</definedName>
    <definedName name="__123Graph_AREER" localSheetId="11" hidden="1">[17]ER!#REF!</definedName>
    <definedName name="__123Graph_AREER" localSheetId="12" hidden="1">[17]ER!#REF!</definedName>
    <definedName name="__123Graph_AREER" hidden="1">[17]ER!#REF!</definedName>
    <definedName name="__123Graph_ARER" localSheetId="4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7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[16]fiscout!$J$146:$J$166</definedName>
    <definedName name="__123Graph_ASEIGNOR" localSheetId="4" hidden="1">[19]seignior!#REF!</definedName>
    <definedName name="__123Graph_ASEIGNOR" localSheetId="13" hidden="1">[19]seignior!#REF!</definedName>
    <definedName name="__123Graph_ASEIGNOR" localSheetId="14" hidden="1">[19]seignior!#REF!</definedName>
    <definedName name="__123Graph_ASEIGNOR" localSheetId="15" hidden="1">[19]seignior!#REF!</definedName>
    <definedName name="__123Graph_ASEIGNOR" localSheetId="16" hidden="1">[19]seignior!#REF!</definedName>
    <definedName name="__123Graph_ASEIGNOR" localSheetId="5" hidden="1">[19]seignior!#REF!</definedName>
    <definedName name="__123Graph_ASEIGNOR" localSheetId="6" hidden="1">[19]seignior!#REF!</definedName>
    <definedName name="__123Graph_ASEIGNOR" localSheetId="7" hidden="1">[19]seignior!#REF!</definedName>
    <definedName name="__123Graph_ASEIGNOR" localSheetId="8" hidden="1">[19]seignior!#REF!</definedName>
    <definedName name="__123Graph_ASEIGNOR" localSheetId="11" hidden="1">[19]seignior!#REF!</definedName>
    <definedName name="__123Graph_ASEIGNOR" localSheetId="12" hidden="1">[19]seignior!#REF!</definedName>
    <definedName name="__123Graph_ASEIGNOR" hidden="1">[19]seignior!#REF!</definedName>
    <definedName name="__123Graph_B" localSheetId="16" hidden="1">'[4]SUMMARY TABLE'!$C$16:$Q$16</definedName>
    <definedName name="__123Graph_B" localSheetId="6" hidden="1">'[5]SUMMARY TABLE'!$C$16:$Q$16</definedName>
    <definedName name="__123Graph_B" localSheetId="8" hidden="1">'[6]SUMMARY TABLE'!$C$16:$Q$16</definedName>
    <definedName name="__123Graph_B" localSheetId="11" hidden="1">'[7]SUMMARY TABLE'!$C$16:$Q$16</definedName>
    <definedName name="__123Graph_B" hidden="1">'[8]SUMMARY TABLE'!$C$16:$Q$16</definedName>
    <definedName name="__123Graph_BBSYSASST" hidden="1">[16]interv!$C$38:$K$38</definedName>
    <definedName name="__123Graph_BCBASSETS" hidden="1">[16]interv!$C$35:$K$35</definedName>
    <definedName name="__123Graph_BCBAWKLY" localSheetId="4" hidden="1">[16]interv!#REF!</definedName>
    <definedName name="__123Graph_BCBAWKLY" localSheetId="13" hidden="1">[16]interv!#REF!</definedName>
    <definedName name="__123Graph_BCBAWKLY" localSheetId="14" hidden="1">[16]interv!#REF!</definedName>
    <definedName name="__123Graph_BCBAWKLY" localSheetId="15" hidden="1">[16]interv!#REF!</definedName>
    <definedName name="__123Graph_BCBAWKLY" localSheetId="16" hidden="1">[16]interv!#REF!</definedName>
    <definedName name="__123Graph_BCBAWKLY" localSheetId="5" hidden="1">[16]interv!#REF!</definedName>
    <definedName name="__123Graph_BCBAWKLY" localSheetId="6" hidden="1">[16]interv!#REF!</definedName>
    <definedName name="__123Graph_BCBAWKLY" localSheetId="7" hidden="1">[16]interv!#REF!</definedName>
    <definedName name="__123Graph_BCBAWKLY" localSheetId="8" hidden="1">[16]interv!#REF!</definedName>
    <definedName name="__123Graph_BCBAWKLY" localSheetId="11" hidden="1">[16]interv!#REF!</definedName>
    <definedName name="__123Graph_BCBAWKLY" localSheetId="12" hidden="1">[16]interv!#REF!</definedName>
    <definedName name="__123Graph_BCBAWKLY" hidden="1">[16]interv!#REF!</definedName>
    <definedName name="__123Graph_BGraph1" localSheetId="4" hidden="1">[15]INFlevel!#REF!</definedName>
    <definedName name="__123Graph_BGraph1" localSheetId="13" hidden="1">[15]INFlevel!#REF!</definedName>
    <definedName name="__123Graph_BGraph1" localSheetId="14" hidden="1">[15]INFlevel!#REF!</definedName>
    <definedName name="__123Graph_BGraph1" localSheetId="15" hidden="1">[15]INFlevel!#REF!</definedName>
    <definedName name="__123Graph_BGraph1" localSheetId="16" hidden="1">[15]INFlevel!#REF!</definedName>
    <definedName name="__123Graph_BGraph1" localSheetId="5" hidden="1">[15]INFlevel!#REF!</definedName>
    <definedName name="__123Graph_BGraph1" localSheetId="6" hidden="1">[15]INFlevel!#REF!</definedName>
    <definedName name="__123Graph_BGraph1" localSheetId="11" hidden="1">[15]INFlevel!#REF!</definedName>
    <definedName name="__123Graph_BGraph1" localSheetId="12" hidden="1">[15]INFlevel!#REF!</definedName>
    <definedName name="__123Graph_BGraph1" hidden="1">[15]INFlevel!#REF!</definedName>
    <definedName name="__123Graph_BMONIMP" hidden="1">[16]monimp!$E$38:$N$38</definedName>
    <definedName name="__123Graph_BMSWKLY" localSheetId="4" hidden="1">[16]interv!#REF!</definedName>
    <definedName name="__123Graph_BMSWKLY" localSheetId="13" hidden="1">[16]interv!#REF!</definedName>
    <definedName name="__123Graph_BMSWKLY" localSheetId="14" hidden="1">[16]interv!#REF!</definedName>
    <definedName name="__123Graph_BMSWKLY" localSheetId="15" hidden="1">[16]interv!#REF!</definedName>
    <definedName name="__123Graph_BMSWKLY" localSheetId="16" hidden="1">[16]interv!#REF!</definedName>
    <definedName name="__123Graph_BMSWKLY" localSheetId="5" hidden="1">[16]interv!#REF!</definedName>
    <definedName name="__123Graph_BMSWKLY" localSheetId="6" hidden="1">[16]interv!#REF!</definedName>
    <definedName name="__123Graph_BMSWKLY" localSheetId="7" hidden="1">[16]interv!#REF!</definedName>
    <definedName name="__123Graph_BMSWKLY" localSheetId="8" hidden="1">[16]interv!#REF!</definedName>
    <definedName name="__123Graph_BMSWKLY" localSheetId="11" hidden="1">[16]interv!#REF!</definedName>
    <definedName name="__123Graph_BMSWKLY" localSheetId="12" hidden="1">[16]interv!#REF!</definedName>
    <definedName name="__123Graph_BMSWKLY" hidden="1">[16]interv!#REF!</definedName>
    <definedName name="__123Graph_BMULTVELO" hidden="1">[16]interv!$C$32:$K$32</definedName>
    <definedName name="__123Graph_BREER" localSheetId="4" hidden="1">[17]ER!#REF!</definedName>
    <definedName name="__123Graph_BREER" localSheetId="13" hidden="1">[17]ER!#REF!</definedName>
    <definedName name="__123Graph_BREER" localSheetId="14" hidden="1">[17]ER!#REF!</definedName>
    <definedName name="__123Graph_BREER" localSheetId="15" hidden="1">[17]ER!#REF!</definedName>
    <definedName name="__123Graph_BREER" localSheetId="16" hidden="1">[17]ER!#REF!</definedName>
    <definedName name="__123Graph_BREER" localSheetId="22" hidden="1">[18]ER!#REF!</definedName>
    <definedName name="__123Graph_BREER" localSheetId="5" hidden="1">[17]ER!#REF!</definedName>
    <definedName name="__123Graph_BREER" localSheetId="28" hidden="1">[18]ER!#REF!</definedName>
    <definedName name="__123Graph_BREER" localSheetId="30" hidden="1">[18]ER!#REF!</definedName>
    <definedName name="__123Graph_BREER" localSheetId="31" hidden="1">[18]ER!#REF!</definedName>
    <definedName name="__123Graph_BREER" localSheetId="6" hidden="1">[17]ER!#REF!</definedName>
    <definedName name="__123Graph_BREER" localSheetId="7" hidden="1">[17]ER!#REF!</definedName>
    <definedName name="__123Graph_BREER" localSheetId="8" hidden="1">[17]ER!#REF!</definedName>
    <definedName name="__123Graph_BREER" localSheetId="11" hidden="1">[17]ER!#REF!</definedName>
    <definedName name="__123Graph_BREER" localSheetId="12" hidden="1">[17]ER!#REF!</definedName>
    <definedName name="__123Graph_BREER" hidden="1">[17]ER!#REF!</definedName>
    <definedName name="__123Graph_BRER" localSheetId="4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7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[16]fiscout!$K$146:$K$166</definedName>
    <definedName name="__123Graph_BSEIGNOR" localSheetId="4" hidden="1">[19]seignior!#REF!</definedName>
    <definedName name="__123Graph_BSEIGNOR" localSheetId="13" hidden="1">[19]seignior!#REF!</definedName>
    <definedName name="__123Graph_BSEIGNOR" localSheetId="14" hidden="1">[19]seignior!#REF!</definedName>
    <definedName name="__123Graph_BSEIGNOR" localSheetId="15" hidden="1">[19]seignior!#REF!</definedName>
    <definedName name="__123Graph_BSEIGNOR" localSheetId="16" hidden="1">[19]seignior!#REF!</definedName>
    <definedName name="__123Graph_BSEIGNOR" localSheetId="5" hidden="1">[19]seignior!#REF!</definedName>
    <definedName name="__123Graph_BSEIGNOR" localSheetId="6" hidden="1">[19]seignior!#REF!</definedName>
    <definedName name="__123Graph_BSEIGNOR" localSheetId="7" hidden="1">[19]seignior!#REF!</definedName>
    <definedName name="__123Graph_BSEIGNOR" localSheetId="8" hidden="1">[19]seignior!#REF!</definedName>
    <definedName name="__123Graph_BSEIGNOR" localSheetId="11" hidden="1">[19]seignior!#REF!</definedName>
    <definedName name="__123Graph_BSEIGNOR" localSheetId="12" hidden="1">[19]seignior!#REF!</definedName>
    <definedName name="__123Graph_BSEIGNOR" hidden="1">[19]seignior!#REF!</definedName>
    <definedName name="__123Graph_C" localSheetId="16" hidden="1">'[4]SUMMARY TABLE'!$C$25:$S$25</definedName>
    <definedName name="__123Graph_C" localSheetId="6" hidden="1">'[5]SUMMARY TABLE'!$C$25:$S$25</definedName>
    <definedName name="__123Graph_C" localSheetId="8" hidden="1">'[6]SUMMARY TABLE'!$C$25:$S$25</definedName>
    <definedName name="__123Graph_C" localSheetId="11" hidden="1">'[7]SUMMARY TABLE'!$C$25:$S$25</definedName>
    <definedName name="__123Graph_C" hidden="1">'[8]SUMMARY TABLE'!$C$25:$S$25</definedName>
    <definedName name="__123Graph_CBSYSASST" hidden="1">[16]interv!$C$39:$K$39</definedName>
    <definedName name="__123Graph_CCBAWKLY" localSheetId="4" hidden="1">[16]interv!#REF!</definedName>
    <definedName name="__123Graph_CCBAWKLY" localSheetId="13" hidden="1">[16]interv!#REF!</definedName>
    <definedName name="__123Graph_CCBAWKLY" localSheetId="14" hidden="1">[16]interv!#REF!</definedName>
    <definedName name="__123Graph_CCBAWKLY" localSheetId="15" hidden="1">[16]interv!#REF!</definedName>
    <definedName name="__123Graph_CCBAWKLY" localSheetId="16" hidden="1">[16]interv!#REF!</definedName>
    <definedName name="__123Graph_CCBAWKLY" localSheetId="5" hidden="1">[16]interv!#REF!</definedName>
    <definedName name="__123Graph_CCBAWKLY" localSheetId="6" hidden="1">[16]interv!#REF!</definedName>
    <definedName name="__123Graph_CCBAWKLY" localSheetId="7" hidden="1">[16]interv!#REF!</definedName>
    <definedName name="__123Graph_CCBAWKLY" localSheetId="8" hidden="1">[16]interv!#REF!</definedName>
    <definedName name="__123Graph_CCBAWKLY" localSheetId="11" hidden="1">[16]interv!#REF!</definedName>
    <definedName name="__123Graph_CCBAWKLY" localSheetId="12" hidden="1">[16]interv!#REF!</definedName>
    <definedName name="__123Graph_CCBAWKLY" hidden="1">[16]interv!#REF!</definedName>
    <definedName name="__123Graph_CMONIMP" localSheetId="4" hidden="1">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7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4" hidden="1">[17]ER!#REF!</definedName>
    <definedName name="__123Graph_CREER" localSheetId="13" hidden="1">[17]ER!#REF!</definedName>
    <definedName name="__123Graph_CREER" localSheetId="14" hidden="1">[17]ER!#REF!</definedName>
    <definedName name="__123Graph_CREER" localSheetId="15" hidden="1">[17]ER!#REF!</definedName>
    <definedName name="__123Graph_CREER" localSheetId="16" hidden="1">[17]ER!#REF!</definedName>
    <definedName name="__123Graph_CREER" localSheetId="22" hidden="1">[18]ER!#REF!</definedName>
    <definedName name="__123Graph_CREER" localSheetId="28" hidden="1">[18]ER!#REF!</definedName>
    <definedName name="__123Graph_CREER" localSheetId="30" hidden="1">[18]ER!#REF!</definedName>
    <definedName name="__123Graph_CREER" localSheetId="31" hidden="1">[18]ER!#REF!</definedName>
    <definedName name="__123Graph_CREER" localSheetId="6" hidden="1">[17]ER!#REF!</definedName>
    <definedName name="__123Graph_CREER" localSheetId="11" hidden="1">[17]ER!#REF!</definedName>
    <definedName name="__123Graph_CREER" localSheetId="12" hidden="1">[17]ER!#REF!</definedName>
    <definedName name="__123Graph_CREER" hidden="1">[17]ER!#REF!</definedName>
    <definedName name="__123Graph_CRER" localSheetId="4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7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[16]fiscout!$I$146:$I$166</definedName>
    <definedName name="__123Graph_D" localSheetId="4" hidden="1">[20]E!#REF!</definedName>
    <definedName name="__123Graph_D" localSheetId="13" hidden="1">[20]E!#REF!</definedName>
    <definedName name="__123Graph_D" localSheetId="14" hidden="1">[20]E!#REF!</definedName>
    <definedName name="__123Graph_D" localSheetId="15" hidden="1">[20]E!#REF!</definedName>
    <definedName name="__123Graph_D" localSheetId="16" hidden="1">[20]E!#REF!</definedName>
    <definedName name="__123Graph_D" localSheetId="5" hidden="1">[20]E!#REF!</definedName>
    <definedName name="__123Graph_D" localSheetId="6" hidden="1">[20]E!#REF!</definedName>
    <definedName name="__123Graph_D" localSheetId="7" hidden="1">[20]E!#REF!</definedName>
    <definedName name="__123Graph_D" localSheetId="8" hidden="1">[20]E!#REF!</definedName>
    <definedName name="__123Graph_D" localSheetId="11" hidden="1">[20]E!#REF!</definedName>
    <definedName name="__123Graph_D" localSheetId="12" hidden="1">[20]E!#REF!</definedName>
    <definedName name="__123Graph_D" hidden="1">[20]E!#REF!</definedName>
    <definedName name="__123Graph_DMIMPMAC" localSheetId="4" hidden="1">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7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4" hidden="1">[21]Exports!#REF!</definedName>
    <definedName name="__123Graph_E" localSheetId="13" hidden="1">[21]Exports!#REF!</definedName>
    <definedName name="__123Graph_E" localSheetId="14" hidden="1">[21]Exports!#REF!</definedName>
    <definedName name="__123Graph_E" localSheetId="15" hidden="1">[21]Exports!#REF!</definedName>
    <definedName name="__123Graph_E" localSheetId="16" hidden="1">[21]Exports!#REF!</definedName>
    <definedName name="__123Graph_E" localSheetId="6" hidden="1">[21]Exports!#REF!</definedName>
    <definedName name="__123Graph_E" localSheetId="11" hidden="1">[21]Exports!#REF!</definedName>
    <definedName name="__123Graph_E" localSheetId="12" hidden="1">[21]Exports!#REF!</definedName>
    <definedName name="__123Graph_E" hidden="1">[21]Exports!#REF!</definedName>
    <definedName name="__123Graph_EMIMPMAC" localSheetId="4" hidden="1">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7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4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7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7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16" hidden="1">'[4]SUMMARY TABLE'!$C$5:$S$5</definedName>
    <definedName name="__123Graph_X" localSheetId="6" hidden="1">'[5]SUMMARY TABLE'!$C$5:$S$5</definedName>
    <definedName name="__123Graph_X" localSheetId="8" hidden="1">'[6]SUMMARY TABLE'!$C$5:$S$5</definedName>
    <definedName name="__123Graph_X" localSheetId="11" hidden="1">'[7]SUMMARY TABLE'!$C$5:$S$5</definedName>
    <definedName name="__123Graph_X" hidden="1">'[8]SUMMARY TABLE'!$C$5:$S$5</definedName>
    <definedName name="__123Graph_XBSYSASST" localSheetId="4" hidden="1">#REF!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7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7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7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7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[18]ER!#REF!</definedName>
    <definedName name="__19__________123Graph_ACPI_ER_LOG" localSheetId="30" hidden="1">[18]ER!#REF!</definedName>
    <definedName name="__19__________123Graph_ACPI_ER_LOG" localSheetId="31" hidden="1">[18]ER!#REF!</definedName>
    <definedName name="__19__________123Graph_ACPI_ER_LOG" hidden="1">[18]ER!#REF!</definedName>
    <definedName name="__20__________123Graph_BCPI_ER_LOG" localSheetId="28" hidden="1">[18]ER!#REF!</definedName>
    <definedName name="__20__________123Graph_BCPI_ER_LOG" localSheetId="30" hidden="1">[18]ER!#REF!</definedName>
    <definedName name="__20__________123Graph_BCPI_ER_LOG" localSheetId="31" hidden="1">[18]ER!#REF!</definedName>
    <definedName name="__20__________123Graph_BCPI_ER_LOG" hidden="1">[18]ER!#REF!</definedName>
    <definedName name="__21__________123Graph_BIBA_IBRD" localSheetId="28" hidden="1">[18]WB!#REF!</definedName>
    <definedName name="__21__________123Graph_BIBA_IBRD" localSheetId="30" hidden="1">[18]WB!#REF!</definedName>
    <definedName name="__21__________123Graph_BIBA_IBRD" localSheetId="31" hidden="1">[18]WB!#REF!</definedName>
    <definedName name="__21__________123Graph_BIBA_IBRD" hidden="1">[18]WB!#REF!</definedName>
    <definedName name="__22_________123Graph_ACPI_ER_LOG" localSheetId="28" hidden="1">[18]ER!#REF!</definedName>
    <definedName name="__22_________123Graph_ACPI_ER_LOG" localSheetId="30" hidden="1">[18]ER!#REF!</definedName>
    <definedName name="__22_________123Graph_ACPI_ER_LOG" localSheetId="31" hidden="1">[18]ER!#REF!</definedName>
    <definedName name="__22_________123Graph_ACPI_ER_LOG" hidden="1">[18]ER!#REF!</definedName>
    <definedName name="__23_________123Graph_BCPI_ER_LOG" localSheetId="28" hidden="1">[18]ER!#REF!</definedName>
    <definedName name="__23_________123Graph_BCPI_ER_LOG" localSheetId="30" hidden="1">[18]ER!#REF!</definedName>
    <definedName name="__23_________123Graph_BCPI_ER_LOG" localSheetId="31" hidden="1">[18]ER!#REF!</definedName>
    <definedName name="__23_________123Graph_BCPI_ER_LOG" hidden="1">[18]ER!#REF!</definedName>
    <definedName name="__24_________123Graph_BIBA_IBRD" localSheetId="28" hidden="1">[18]WB!#REF!</definedName>
    <definedName name="__24_________123Graph_BIBA_IBRD" localSheetId="30" hidden="1">[18]WB!#REF!</definedName>
    <definedName name="__24_________123Graph_BIBA_IBRD" localSheetId="31" hidden="1">[18]WB!#REF!</definedName>
    <definedName name="__24_________123Graph_BIBA_IBRD" hidden="1">[18]WB!#REF!</definedName>
    <definedName name="__25________123Graph_ACPI_ER_LOG" localSheetId="28" hidden="1">[18]ER!#REF!</definedName>
    <definedName name="__25________123Graph_ACPI_ER_LOG" localSheetId="30" hidden="1">[18]ER!#REF!</definedName>
    <definedName name="__25________123Graph_ACPI_ER_LOG" localSheetId="31" hidden="1">[18]ER!#REF!</definedName>
    <definedName name="__25________123Graph_ACPI_ER_LOG" hidden="1">[18]ER!#REF!</definedName>
    <definedName name="__26________123Graph_BCPI_ER_LOG" localSheetId="28" hidden="1">[18]ER!#REF!</definedName>
    <definedName name="__26________123Graph_BCPI_ER_LOG" localSheetId="30" hidden="1">[18]ER!#REF!</definedName>
    <definedName name="__26________123Graph_BCPI_ER_LOG" localSheetId="31" hidden="1">[18]ER!#REF!</definedName>
    <definedName name="__26________123Graph_BCPI_ER_LOG" hidden="1">[18]ER!#REF!</definedName>
    <definedName name="__27________123Graph_BIBA_IBRD" localSheetId="28" hidden="1">[18]WB!#REF!</definedName>
    <definedName name="__27________123Graph_BIBA_IBRD" localSheetId="30" hidden="1">[18]WB!#REF!</definedName>
    <definedName name="__27________123Graph_BIBA_IBRD" localSheetId="31" hidden="1">[18]WB!#REF!</definedName>
    <definedName name="__27________123Graph_BIBA_IBRD" hidden="1">[18]WB!#REF!</definedName>
    <definedName name="__28_______123Graph_ACPI_ER_LOG" localSheetId="28" hidden="1">[18]ER!#REF!</definedName>
    <definedName name="__28_______123Graph_ACPI_ER_LOG" localSheetId="30" hidden="1">[18]ER!#REF!</definedName>
    <definedName name="__28_______123Graph_ACPI_ER_LOG" localSheetId="31" hidden="1">[18]ER!#REF!</definedName>
    <definedName name="__28_______123Graph_ACPI_ER_LOG" hidden="1">[18]ER!#REF!</definedName>
    <definedName name="__29_______123Graph_BCPI_ER_LOG" localSheetId="28" hidden="1">[18]ER!#REF!</definedName>
    <definedName name="__29_______123Graph_BCPI_ER_LOG" localSheetId="30" hidden="1">[18]ER!#REF!</definedName>
    <definedName name="__29_______123Graph_BCPI_ER_LOG" localSheetId="31" hidden="1">[18]ER!#REF!</definedName>
    <definedName name="__29_______123Graph_BCPI_ER_LOG" hidden="1">[18]ER!#REF!</definedName>
    <definedName name="__30_______123Graph_BIBA_IBRD" localSheetId="28" hidden="1">[18]WB!#REF!</definedName>
    <definedName name="__30_______123Graph_BIBA_IBRD" localSheetId="30" hidden="1">[18]WB!#REF!</definedName>
    <definedName name="__30_______123Graph_BIBA_IBRD" localSheetId="31" hidden="1">[18]WB!#REF!</definedName>
    <definedName name="__30_______123Graph_BIBA_IBRD" hidden="1">[18]WB!#REF!</definedName>
    <definedName name="__31______123Graph_ACPI_ER_LOG" localSheetId="28" hidden="1">[18]ER!#REF!</definedName>
    <definedName name="__31______123Graph_ACPI_ER_LOG" localSheetId="30" hidden="1">[18]ER!#REF!</definedName>
    <definedName name="__31______123Graph_ACPI_ER_LOG" localSheetId="31" hidden="1">[18]ER!#REF!</definedName>
    <definedName name="__31______123Graph_ACPI_ER_LOG" hidden="1">[18]ER!#REF!</definedName>
    <definedName name="__32______123Graph_BCPI_ER_LOG" localSheetId="28" hidden="1">[18]ER!#REF!</definedName>
    <definedName name="__32______123Graph_BCPI_ER_LOG" localSheetId="30" hidden="1">[18]ER!#REF!</definedName>
    <definedName name="__32______123Graph_BCPI_ER_LOG" localSheetId="31" hidden="1">[18]ER!#REF!</definedName>
    <definedName name="__32______123Graph_BCPI_ER_LOG" hidden="1">[18]ER!#REF!</definedName>
    <definedName name="__33______123Graph_BIBA_IBRD" localSheetId="28" hidden="1">[18]WB!#REF!</definedName>
    <definedName name="__33______123Graph_BIBA_IBRD" localSheetId="30" hidden="1">[18]WB!#REF!</definedName>
    <definedName name="__33______123Graph_BIBA_IBRD" localSheetId="31" hidden="1">[18]WB!#REF!</definedName>
    <definedName name="__33______123Graph_BIBA_IBRD" hidden="1">[18]WB!#REF!</definedName>
    <definedName name="__34_____123Graph_ACPI_ER_LOG" localSheetId="28" hidden="1">[18]ER!#REF!</definedName>
    <definedName name="__34_____123Graph_ACPI_ER_LOG" localSheetId="30" hidden="1">[18]ER!#REF!</definedName>
    <definedName name="__34_____123Graph_ACPI_ER_LOG" localSheetId="31" hidden="1">[18]ER!#REF!</definedName>
    <definedName name="__34_____123Graph_ACPI_ER_LOG" hidden="1">[18]ER!#REF!</definedName>
    <definedName name="__35_____123Graph_BCPI_ER_LOG" localSheetId="28" hidden="1">[18]ER!#REF!</definedName>
    <definedName name="__35_____123Graph_BCPI_ER_LOG" localSheetId="30" hidden="1">[18]ER!#REF!</definedName>
    <definedName name="__35_____123Graph_BCPI_ER_LOG" localSheetId="31" hidden="1">[18]ER!#REF!</definedName>
    <definedName name="__35_____123Graph_BCPI_ER_LOG" hidden="1">[18]ER!#REF!</definedName>
    <definedName name="__36_____123Graph_BIBA_IBRD" localSheetId="28" hidden="1">[18]WB!#REF!</definedName>
    <definedName name="__36_____123Graph_BIBA_IBRD" localSheetId="30" hidden="1">[18]WB!#REF!</definedName>
    <definedName name="__36_____123Graph_BIBA_IBRD" localSheetId="31" hidden="1">[18]WB!#REF!</definedName>
    <definedName name="__36_____123Graph_BIBA_IBRD" hidden="1">[18]WB!#REF!</definedName>
    <definedName name="__37____123Graph_ACPI_ER_LOG" localSheetId="28" hidden="1">[18]ER!#REF!</definedName>
    <definedName name="__37____123Graph_ACPI_ER_LOG" localSheetId="30" hidden="1">[18]ER!#REF!</definedName>
    <definedName name="__37____123Graph_ACPI_ER_LOG" localSheetId="31" hidden="1">[18]ER!#REF!</definedName>
    <definedName name="__37____123Graph_ACPI_ER_LOG" hidden="1">[18]ER!#REF!</definedName>
    <definedName name="__38____123Graph_BCPI_ER_LOG" localSheetId="28" hidden="1">[18]ER!#REF!</definedName>
    <definedName name="__38____123Graph_BCPI_ER_LOG" localSheetId="30" hidden="1">[18]ER!#REF!</definedName>
    <definedName name="__38____123Graph_BCPI_ER_LOG" localSheetId="31" hidden="1">[18]ER!#REF!</definedName>
    <definedName name="__38____123Graph_BCPI_ER_LOG" hidden="1">[18]ER!#REF!</definedName>
    <definedName name="__39____123Graph_BIBA_IBRD" localSheetId="28" hidden="1">[18]WB!#REF!</definedName>
    <definedName name="__39____123Graph_BIBA_IBRD" localSheetId="30" hidden="1">[18]WB!#REF!</definedName>
    <definedName name="__39____123Graph_BIBA_IBRD" localSheetId="31" hidden="1">[18]WB!#REF!</definedName>
    <definedName name="__39____123Graph_BIBA_IBRD" hidden="1">[18]WB!#REF!</definedName>
    <definedName name="__40___123Graph_ACPI_ER_LOG" localSheetId="28" hidden="1">[18]ER!#REF!</definedName>
    <definedName name="__40___123Graph_ACPI_ER_LOG" localSheetId="30" hidden="1">[18]ER!#REF!</definedName>
    <definedName name="__40___123Graph_ACPI_ER_LOG" localSheetId="31" hidden="1">[18]ER!#REF!</definedName>
    <definedName name="__40___123Graph_ACPI_ER_LOG" hidden="1">[18]ER!#REF!</definedName>
    <definedName name="__41___123Graph_BCPI_ER_LOG" localSheetId="28" hidden="1">[18]ER!#REF!</definedName>
    <definedName name="__41___123Graph_BCPI_ER_LOG" localSheetId="30" hidden="1">[18]ER!#REF!</definedName>
    <definedName name="__41___123Graph_BCPI_ER_LOG" localSheetId="31" hidden="1">[18]ER!#REF!</definedName>
    <definedName name="__41___123Graph_BCPI_ER_LOG" hidden="1">[18]ER!#REF!</definedName>
    <definedName name="__42___123Graph_BIBA_IBRD" localSheetId="28" hidden="1">[18]WB!#REF!</definedName>
    <definedName name="__42___123Graph_BIBA_IBRD" localSheetId="30" hidden="1">[18]WB!#REF!</definedName>
    <definedName name="__42___123Graph_BIBA_IBRD" localSheetId="31" hidden="1">[18]WB!#REF!</definedName>
    <definedName name="__42___123Graph_BIBA_IBRD" hidden="1">[18]WB!#REF!</definedName>
    <definedName name="__43__123Graph_ACPI_ER_LOG" localSheetId="28" hidden="1">[18]ER!#REF!</definedName>
    <definedName name="__43__123Graph_ACPI_ER_LOG" localSheetId="30" hidden="1">[18]ER!#REF!</definedName>
    <definedName name="__43__123Graph_ACPI_ER_LOG" localSheetId="31" hidden="1">[18]ER!#REF!</definedName>
    <definedName name="__43__123Graph_ACPI_ER_LOG" hidden="1">[18]ER!#REF!</definedName>
    <definedName name="__44__123Graph_BCPI_ER_LOG" localSheetId="28" hidden="1">[18]ER!#REF!</definedName>
    <definedName name="__44__123Graph_BCPI_ER_LOG" localSheetId="30" hidden="1">[18]ER!#REF!</definedName>
    <definedName name="__44__123Graph_BCPI_ER_LOG" localSheetId="31" hidden="1">[18]ER!#REF!</definedName>
    <definedName name="__44__123Graph_BCPI_ER_LOG" hidden="1">[18]ER!#REF!</definedName>
    <definedName name="__45__123Graph_BIBA_IBRD" localSheetId="28" hidden="1">[18]WB!#REF!</definedName>
    <definedName name="__45__123Graph_BIBA_IBRD" localSheetId="30" hidden="1">[18]WB!#REF!</definedName>
    <definedName name="__45__123Graph_BIBA_IBRD" localSheetId="31" hidden="1">[18]WB!#REF!</definedName>
    <definedName name="__45__123Graph_BIBA_IBRD" hidden="1">[18]WB!#REF!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'[22]work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 localSheetId="4">#REF!</definedName>
    <definedName name="__mei2" localSheetId="6">#REF!</definedName>
    <definedName name="__mei2" localSheetId="7">#REF!</definedName>
    <definedName name="__mei2" localSheetId="8">#REF!</definedName>
    <definedName name="__mei2" localSheetId="11">#REF!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 localSheetId="4">#REF!</definedName>
    <definedName name="__tab1" localSheetId="6">#REF!</definedName>
    <definedName name="__tab1" localSheetId="7">#REF!</definedName>
    <definedName name="__tab1" localSheetId="8">#REF!</definedName>
    <definedName name="__tab1" localSheetId="11">#REF!</definedName>
    <definedName name="__tab1">#REF!</definedName>
    <definedName name="__tab10" localSheetId="4">#REF!</definedName>
    <definedName name="__tab10" localSheetId="6">#REF!</definedName>
    <definedName name="__tab10" localSheetId="7">#REF!</definedName>
    <definedName name="__tab10" localSheetId="8">#REF!</definedName>
    <definedName name="__tab10" localSheetId="11">#REF!</definedName>
    <definedName name="__tab10">#REF!</definedName>
    <definedName name="__tab11" localSheetId="4">#REF!</definedName>
    <definedName name="__tab11" localSheetId="6">#REF!</definedName>
    <definedName name="__tab11" localSheetId="7">#REF!</definedName>
    <definedName name="__tab11" localSheetId="8">#REF!</definedName>
    <definedName name="__tab11" localSheetId="11">#REF!</definedName>
    <definedName name="__tab11">#REF!</definedName>
    <definedName name="__TAB12" localSheetId="6">#REF!</definedName>
    <definedName name="__TAB12" localSheetId="7">#REF!</definedName>
    <definedName name="__TAB12" localSheetId="11">#REF!</definedName>
    <definedName name="__TAB12">#REF!</definedName>
    <definedName name="__TAB13" localSheetId="6">#REF!</definedName>
    <definedName name="__TAB13" localSheetId="7">#REF!</definedName>
    <definedName name="__TAB13" localSheetId="11">#REF!</definedName>
    <definedName name="__TAB13">#REF!</definedName>
    <definedName name="__TAB14" localSheetId="6">#REF!</definedName>
    <definedName name="__TAB14" localSheetId="7">#REF!</definedName>
    <definedName name="__TAB14" localSheetId="11">#REF!</definedName>
    <definedName name="__TAB14">#REF!</definedName>
    <definedName name="__tab15" localSheetId="6">#REF!</definedName>
    <definedName name="__tab15" localSheetId="7">#REF!</definedName>
    <definedName name="__tab15" localSheetId="11">#REF!</definedName>
    <definedName name="__tab15">#REF!</definedName>
    <definedName name="__TAB16" localSheetId="6">#REF!</definedName>
    <definedName name="__TAB16" localSheetId="7">#REF!</definedName>
    <definedName name="__TAB16" localSheetId="11">#REF!</definedName>
    <definedName name="__TAB16">#REF!</definedName>
    <definedName name="__TAB17" localSheetId="6">#REF!</definedName>
    <definedName name="__TAB17" localSheetId="7">#REF!</definedName>
    <definedName name="__TAB17" localSheetId="11">#REF!</definedName>
    <definedName name="__TAB17">#REF!</definedName>
    <definedName name="__TAB18" localSheetId="6">#REF!</definedName>
    <definedName name="__TAB18" localSheetId="7">#REF!</definedName>
    <definedName name="__TAB18" localSheetId="11">#REF!</definedName>
    <definedName name="__TAB18">#REF!</definedName>
    <definedName name="__TAB19" localSheetId="6">#REF!</definedName>
    <definedName name="__TAB19" localSheetId="7">#REF!</definedName>
    <definedName name="__TAB19" localSheetId="11">#REF!</definedName>
    <definedName name="__TAB19">#REF!</definedName>
    <definedName name="__tab2" localSheetId="6">#REF!</definedName>
    <definedName name="__tab2" localSheetId="7">#REF!</definedName>
    <definedName name="__tab2" localSheetId="11">#REF!</definedName>
    <definedName name="__tab2">#REF!</definedName>
    <definedName name="__TAB20" localSheetId="6">#REF!</definedName>
    <definedName name="__TAB20" localSheetId="7">#REF!</definedName>
    <definedName name="__TAB20" localSheetId="11">#REF!</definedName>
    <definedName name="__TAB20">#REF!</definedName>
    <definedName name="__tab21" localSheetId="6">#REF!</definedName>
    <definedName name="__tab21" localSheetId="7">#REF!</definedName>
    <definedName name="__tab21" localSheetId="11">#REF!</definedName>
    <definedName name="__tab21">#REF!</definedName>
    <definedName name="__TAB22" localSheetId="6">#REF!</definedName>
    <definedName name="__TAB22" localSheetId="7">#REF!</definedName>
    <definedName name="__TAB22" localSheetId="11">#REF!</definedName>
    <definedName name="__TAB22">#REF!</definedName>
    <definedName name="__TAB23" localSheetId="6">#REF!</definedName>
    <definedName name="__TAB23" localSheetId="7">#REF!</definedName>
    <definedName name="__TAB23" localSheetId="11">#REF!</definedName>
    <definedName name="__TAB23">#REF!</definedName>
    <definedName name="__tab24" localSheetId="6">#REF!</definedName>
    <definedName name="__tab24" localSheetId="7">#REF!</definedName>
    <definedName name="__tab24" localSheetId="11">#REF!</definedName>
    <definedName name="__tab24">#REF!</definedName>
    <definedName name="__TAB25" localSheetId="6">#REF!</definedName>
    <definedName name="__TAB25" localSheetId="7">#REF!</definedName>
    <definedName name="__TAB25" localSheetId="11">#REF!</definedName>
    <definedName name="__TAB25">#REF!</definedName>
    <definedName name="__TAB26" localSheetId="6">#REF!</definedName>
    <definedName name="__TAB26" localSheetId="7">#REF!</definedName>
    <definedName name="__TAB26" localSheetId="11">#REF!</definedName>
    <definedName name="__TAB26">#REF!</definedName>
    <definedName name="__TAB27" localSheetId="6">#REF!</definedName>
    <definedName name="__TAB27" localSheetId="7">#REF!</definedName>
    <definedName name="__TAB27" localSheetId="11">#REF!</definedName>
    <definedName name="__TAB27">#REF!</definedName>
    <definedName name="__TAB28" localSheetId="6">#REF!</definedName>
    <definedName name="__TAB28" localSheetId="7">#REF!</definedName>
    <definedName name="__TAB28" localSheetId="11">#REF!</definedName>
    <definedName name="__TAB28">#REF!</definedName>
    <definedName name="__TAB29" localSheetId="6">#REF!</definedName>
    <definedName name="__TAB29" localSheetId="7">#REF!</definedName>
    <definedName name="__TAB29" localSheetId="11">#REF!</definedName>
    <definedName name="__TAB29">#REF!</definedName>
    <definedName name="__tab3" localSheetId="6">#REF!</definedName>
    <definedName name="__tab3" localSheetId="7">#REF!</definedName>
    <definedName name="__tab3" localSheetId="11">#REF!</definedName>
    <definedName name="__tab3">#REF!</definedName>
    <definedName name="__TAB30" localSheetId="6">#REF!</definedName>
    <definedName name="__TAB30" localSheetId="7">#REF!</definedName>
    <definedName name="__TAB30" localSheetId="11">#REF!</definedName>
    <definedName name="__TAB30">#REF!</definedName>
    <definedName name="__TAB31" localSheetId="6">#REF!</definedName>
    <definedName name="__TAB31" localSheetId="7">#REF!</definedName>
    <definedName name="__TAB31" localSheetId="11">#REF!</definedName>
    <definedName name="__TAB31">#REF!</definedName>
    <definedName name="__TAB32" localSheetId="6">#REF!</definedName>
    <definedName name="__TAB32" localSheetId="7">#REF!</definedName>
    <definedName name="__TAB32" localSheetId="11">#REF!</definedName>
    <definedName name="__TAB32">#REF!</definedName>
    <definedName name="__TAB33" localSheetId="6">#REF!</definedName>
    <definedName name="__TAB33" localSheetId="7">#REF!</definedName>
    <definedName name="__TAB33" localSheetId="11">#REF!</definedName>
    <definedName name="__TAB33">#REF!</definedName>
    <definedName name="__TAB34" localSheetId="6">#REF!</definedName>
    <definedName name="__TAB34" localSheetId="7">#REF!</definedName>
    <definedName name="__TAB34" localSheetId="11">#REF!</definedName>
    <definedName name="__TAB34">#REF!</definedName>
    <definedName name="__TAB35" localSheetId="6">#REF!</definedName>
    <definedName name="__TAB35" localSheetId="7">#REF!</definedName>
    <definedName name="__TAB35" localSheetId="11">#REF!</definedName>
    <definedName name="__TAB35">#REF!</definedName>
    <definedName name="__TAB36" localSheetId="6">#REF!</definedName>
    <definedName name="__TAB36" localSheetId="7">#REF!</definedName>
    <definedName name="__TAB36" localSheetId="11">#REF!</definedName>
    <definedName name="__TAB36">#REF!</definedName>
    <definedName name="__TAB37" localSheetId="6">#REF!</definedName>
    <definedName name="__TAB37" localSheetId="7">#REF!</definedName>
    <definedName name="__TAB37" localSheetId="11">#REF!</definedName>
    <definedName name="__TAB37">#REF!</definedName>
    <definedName name="__TAB38" localSheetId="6">#REF!</definedName>
    <definedName name="__TAB38" localSheetId="7">#REF!</definedName>
    <definedName name="__TAB38" localSheetId="11">#REF!</definedName>
    <definedName name="__TAB38">#REF!</definedName>
    <definedName name="__tab4" localSheetId="6">#REF!</definedName>
    <definedName name="__tab4" localSheetId="7">#REF!</definedName>
    <definedName name="__tab4" localSheetId="11">#REF!</definedName>
    <definedName name="__tab4">#REF!</definedName>
    <definedName name="__TAB47" localSheetId="6">#REF!</definedName>
    <definedName name="__TAB47" localSheetId="7">#REF!</definedName>
    <definedName name="__TAB47" localSheetId="11">#REF!</definedName>
    <definedName name="__TAB47">#REF!</definedName>
    <definedName name="__tab5" localSheetId="6">#REF!</definedName>
    <definedName name="__tab5" localSheetId="7">#REF!</definedName>
    <definedName name="__tab5" localSheetId="11">#REF!</definedName>
    <definedName name="__tab5">#REF!</definedName>
    <definedName name="__tab6" localSheetId="6">#REF!</definedName>
    <definedName name="__tab6" localSheetId="7">#REF!</definedName>
    <definedName name="__tab6" localSheetId="11">#REF!</definedName>
    <definedName name="__tab6">#REF!</definedName>
    <definedName name="__tab7" localSheetId="6">#REF!</definedName>
    <definedName name="__tab7" localSheetId="7">#REF!</definedName>
    <definedName name="__tab7" localSheetId="11">#REF!</definedName>
    <definedName name="__tab7">#REF!</definedName>
    <definedName name="__tab8" localSheetId="6">#REF!</definedName>
    <definedName name="__tab8" localSheetId="7">#REF!</definedName>
    <definedName name="__tab8" localSheetId="11">#REF!</definedName>
    <definedName name="__tab8">#REF!</definedName>
    <definedName name="__tab9" localSheetId="6">#REF!</definedName>
    <definedName name="__tab9" localSheetId="7">#REF!</definedName>
    <definedName name="__tab9" localSheetId="11">#REF!</definedName>
    <definedName name="__tab9">#REF!</definedName>
    <definedName name="_1__123Graph_ACPI_ER_LOG" localSheetId="5" hidden="1">[17]ER!#REF!</definedName>
    <definedName name="_1__123Graph_ACPI_ER_LOG" localSheetId="6" hidden="1">[17]ER!#REF!</definedName>
    <definedName name="_1__123Graph_ACPI_ER_LOG" localSheetId="7" hidden="1">[17]ER!#REF!</definedName>
    <definedName name="_1__123Graph_ACPI_ER_LOG" localSheetId="8" hidden="1">[17]ER!#REF!</definedName>
    <definedName name="_1__123Graph_ACPI_ER_LOG" hidden="1">[17]ER!#REF!</definedName>
    <definedName name="_10__123Graph_ASEIGNOR" localSheetId="6" hidden="1">[19]seignior!#REF!</definedName>
    <definedName name="_10__123Graph_ASEIGNOR" hidden="1">[19]seignior!#REF!</definedName>
    <definedName name="_10__123Graph_BNDA_OIN" localSheetId="4" hidden="1">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[19]seignior!#REF!</definedName>
    <definedName name="_10__123Graph_BSEIGNOR" localSheetId="6" hidden="1">[19]seignior!#REF!</definedName>
    <definedName name="_10__123Graph_BSEIGNOR" localSheetId="7" hidden="1">[19]seignior!#REF!</definedName>
    <definedName name="_10__123Graph_BSEIGNOR" localSheetId="8" hidden="1">[19]seignior!#REF!</definedName>
    <definedName name="_10__123Graph_BSEIGNOR" hidden="1">[19]seignior!#REF!</definedName>
    <definedName name="_11__123Graph_BCPI_ER_LOG" localSheetId="6" hidden="1">[17]ER!#REF!</definedName>
    <definedName name="_11__123Graph_BR_BMONEY" localSheetId="4" hidden="1">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4" hidden="1">#REF!</definedName>
    <definedName name="_11__123Graph_CMIMPMA_0" localSheetId="6" hidden="1">#REF!</definedName>
    <definedName name="_11__123Graph_CMIMPMA_0" localSheetId="7" hidden="1">#REF!</definedName>
    <definedName name="_11__123Graph_CMIMPMA_0" localSheetId="11" hidden="1">#REF!</definedName>
    <definedName name="_11__123Graph_CMIMPMA_0" hidden="1">#REF!</definedName>
    <definedName name="_12__123Graph_BCPI_ER_LOG" localSheetId="4" hidden="1">[17]ER!#REF!</definedName>
    <definedName name="_12__123Graph_BCPI_ER_LOG" localSheetId="13" hidden="1">[17]ER!#REF!</definedName>
    <definedName name="_12__123Graph_BCPI_ER_LOG" localSheetId="14" hidden="1">[17]ER!#REF!</definedName>
    <definedName name="_12__123Graph_BCPI_ER_LOG" localSheetId="15" hidden="1">[17]ER!#REF!</definedName>
    <definedName name="_12__123Graph_BCPI_ER_LOG" localSheetId="16" hidden="1">[17]ER!#REF!</definedName>
    <definedName name="_12__123Graph_BCPI_ER_LOG" localSheetId="6" hidden="1">[17]ER!#REF!</definedName>
    <definedName name="_12__123Graph_BCPI_ER_LOG" localSheetId="7" hidden="1">[17]ER!#REF!</definedName>
    <definedName name="_12__123Graph_BCPI_ER_LOG" localSheetId="8" hidden="1">[17]ER!#REF!</definedName>
    <definedName name="_12__123Graph_BCPI_ER_LOG" localSheetId="11" hidden="1">[17]ER!#REF!</definedName>
    <definedName name="_12__123Graph_BCPI_ER_LOG" localSheetId="12" hidden="1">[17]ER!#REF!</definedName>
    <definedName name="_12__123Graph_BCPI_ER_LOG" hidden="1">[17]ER!#REF!</definedName>
    <definedName name="_12__123Graph_BSEIGNOR" localSheetId="4" hidden="1">[19]seignior!#REF!</definedName>
    <definedName name="_12__123Graph_BSEIGNOR" localSheetId="5" hidden="1">[19]seignior!#REF!</definedName>
    <definedName name="_12__123Graph_BSEIGNOR" localSheetId="11" hidden="1">[19]seignior!#REF!</definedName>
    <definedName name="_12__123Graph_BSEIGNOR" hidden="1">[19]seignior!#REF!</definedName>
    <definedName name="_12__123Graph_DMIMPMA_1" localSheetId="4" hidden="1">#REF!</definedName>
    <definedName name="_12__123Graph_DMIMPMA_1" localSheetId="5" hidden="1">#REF!</definedName>
    <definedName name="_12__123Graph_DMIMPMA_1" localSheetId="6" hidden="1">#REF!</definedName>
    <definedName name="_12__123Graph_DMIMPMA_1" localSheetId="7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4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7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4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7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7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7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7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[17]WB!#REF!</definedName>
    <definedName name="_13__123Graph_CMIMPMA_0" localSheetId="5" hidden="1">#REF!</definedName>
    <definedName name="_13__123Graph_CMIMPMA_0" localSheetId="6" hidden="1">#REF!</definedName>
    <definedName name="_13__123Graph_CMIMPMA_0" localSheetId="7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7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7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[17]WB!#REF!</definedName>
    <definedName name="_14__123Graph_BIBA_IBRD" localSheetId="14" hidden="1">[17]WB!#REF!</definedName>
    <definedName name="_14__123Graph_BIBA_IBRD" localSheetId="15" hidden="1">[17]WB!#REF!</definedName>
    <definedName name="_14__123Graph_BIBA_IBRD" localSheetId="16" hidden="1">[17]WB!#REF!</definedName>
    <definedName name="_14__123Graph_BIBA_IBRD" localSheetId="6" hidden="1">[17]WB!#REF!</definedName>
    <definedName name="_14__123Graph_BIBA_IBRD" localSheetId="7" hidden="1">[17]WB!#REF!</definedName>
    <definedName name="_14__123Graph_BIBA_IBRD" localSheetId="8" hidden="1">[17]WB!#REF!</definedName>
    <definedName name="_14__123Graph_BIBA_IBRD" localSheetId="11" hidden="1">[17]WB!#REF!</definedName>
    <definedName name="_14__123Graph_BIBA_IBRD" localSheetId="12" hidden="1">[17]WB!#REF!</definedName>
    <definedName name="_14__123Graph_BIBA_IBRD" hidden="1">[17]WB!#REF!</definedName>
    <definedName name="_14__123Graph_DMIMPMA_1" localSheetId="4" hidden="1">#REF!</definedName>
    <definedName name="_14__123Graph_DMIMPMA_1" localSheetId="5" hidden="1">#REF!</definedName>
    <definedName name="_14__123Graph_DMIMPMA_1" localSheetId="6" hidden="1">#REF!</definedName>
    <definedName name="_14__123Graph_DMIMPMA_1" localSheetId="7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4" hidden="1">#REF!</definedName>
    <definedName name="_14__123Graph_EMIMPMA_1" localSheetId="6" hidden="1">#REF!</definedName>
    <definedName name="_14__123Graph_EMIMPMA_1" localSheetId="7" hidden="1">#REF!</definedName>
    <definedName name="_14__123Graph_EMIMPMA_1" localSheetId="11" hidden="1">#REF!</definedName>
    <definedName name="_14__123Graph_EMIMPMA_1" hidden="1">#REF!</definedName>
    <definedName name="_15__123Graph_BNDA_OIN" localSheetId="4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7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7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7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7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7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7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[19]seignior!#REF!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7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7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[19]seignior!#REF!</definedName>
    <definedName name="_18__123Graph_BSEIGNOR" localSheetId="7" hidden="1">[19]seignior!#REF!</definedName>
    <definedName name="_18__123Graph_BSEIGNOR" localSheetId="8" hidden="1">[19]seignior!#REF!</definedName>
    <definedName name="_18__123Graph_BSEIGNOR" localSheetId="11" hidden="1">[19]seignior!#REF!</definedName>
    <definedName name="_18__123Graph_BSEIGNOR" hidden="1">[19]seignior!#REF!</definedName>
    <definedName name="_18__123Graph_XMIMPMA_0" localSheetId="4" hidden="1">#REF!</definedName>
    <definedName name="_18__123Graph_XMIMPMA_0" localSheetId="5" hidden="1">#REF!</definedName>
    <definedName name="_18__123Graph_XMIMPMA_0" localSheetId="6" hidden="1">#REF!</definedName>
    <definedName name="_18__123Graph_XMIMPMA_0" localSheetId="7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[23]PRIVATE!#REF!</definedName>
    <definedName name="_18__123Graph_XREALEX_WAGE" localSheetId="6" hidden="1">[23]PRIVATE!#REF!</definedName>
    <definedName name="_18__123Graph_XREALEX_WAGE" localSheetId="7" hidden="1">[23]PRIVATE!#REF!</definedName>
    <definedName name="_18__123Graph_XREALEX_WAGE" localSheetId="8" hidden="1">[23]PRIVATE!#REF!</definedName>
    <definedName name="_18__123Graph_XREALEX_WAGE" localSheetId="11" hidden="1">[23]PRIVATE!#REF!</definedName>
    <definedName name="_18__123Graph_XREALEX_WAGE" hidden="1">[23]PRIVATE!#REF!</definedName>
    <definedName name="_19__________123Graph_ACPI_ER_LOG" localSheetId="28" hidden="1">[18]ER!#REF!</definedName>
    <definedName name="_19__________123Graph_ACPI_ER_LOG" localSheetId="30" hidden="1">[18]ER!#REF!</definedName>
    <definedName name="_19__________123Graph_ACPI_ER_LOG" localSheetId="31" hidden="1">[18]ER!#REF!</definedName>
    <definedName name="_19__________123Graph_ACPI_ER_LOG" hidden="1">[18]ER!#REF!</definedName>
    <definedName name="_19__123Graph_BSEIGNOR" localSheetId="13" hidden="1">[19]seignior!#REF!</definedName>
    <definedName name="_19__123Graph_BSEIGNOR" localSheetId="14" hidden="1">[19]seignior!#REF!</definedName>
    <definedName name="_19__123Graph_BSEIGNOR" localSheetId="15" hidden="1">[19]seignior!#REF!</definedName>
    <definedName name="_19__123Graph_BSEIGNOR" localSheetId="16" hidden="1">[19]seignior!#REF!</definedName>
    <definedName name="_19__123Graph_BSEIGNOR" localSheetId="12" hidden="1">[19]seignior!#REF!</definedName>
    <definedName name="_19__123Graph_BSEIGNOR" hidden="1">[19]seignior!#REF!</definedName>
    <definedName name="_19__123Graph_CMIMPMA_0" localSheetId="4" hidden="1">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4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7" hidden="1">#REF!</definedName>
    <definedName name="_19__123Graph_XR_BMONEY" localSheetId="11" hidden="1">#REF!</definedName>
    <definedName name="_19__123Graph_XR_BMONEY" hidden="1">#REF!</definedName>
    <definedName name="_1992BOPB" localSheetId="4">#REF!</definedName>
    <definedName name="_1992BOPB" localSheetId="6">#REF!</definedName>
    <definedName name="_1992BOPB" localSheetId="7">#REF!</definedName>
    <definedName name="_1992BOPB" localSheetId="11">#REF!</definedName>
    <definedName name="_1992BOPB">#REF!</definedName>
    <definedName name="_1Excel_BuiltIn__FilterDatabase_1_1" localSheetId="4">'[24]CG Final'!#REF!</definedName>
    <definedName name="_1Excel_BuiltIn__FilterDatabase_1_1" localSheetId="5">'[24]CG Final'!#REF!</definedName>
    <definedName name="_1Excel_BuiltIn__FilterDatabase_1_1" localSheetId="6">'[25]CG Final'!#REF!</definedName>
    <definedName name="_1Excel_BuiltIn__FilterDatabase_1_1" localSheetId="7">'[24]CG Final'!#REF!</definedName>
    <definedName name="_1Excel_BuiltIn__FilterDatabase_1_1" localSheetId="8">'[26]CG Final'!#REF!</definedName>
    <definedName name="_1Excel_BuiltIn__FilterDatabase_1_1" localSheetId="11">'[24]CG Final'!#REF!</definedName>
    <definedName name="_1Excel_BuiltIn__FilterDatabase_1_1">'[25]CG Final'!#REF!</definedName>
    <definedName name="_1Excel_BuiltIn_Print_Titles_8_1" localSheetId="4">'[27]CG Mon'!$B:$B,'[27]CG Mon'!$A$1:$GV$9</definedName>
    <definedName name="_1Excel_BuiltIn_Print_Titles_8_1" localSheetId="5">'[27]CG Mon'!$B:$B,'[27]CG Mon'!$A$1:$GV$9</definedName>
    <definedName name="_1Excel_BuiltIn_Print_Titles_8_1" localSheetId="7">'[27]CG Mon'!$B:$B,'[27]CG Mon'!$A$1:$GV$9</definedName>
    <definedName name="_1Excel_BuiltIn_Print_Titles_8_1" localSheetId="8">'[28]CG Mon'!$B$1:$B$65536,'[28]CG Mon'!$A$1:$GV$9</definedName>
    <definedName name="_1Excel_BuiltIn_Print_Titles_8_1" localSheetId="11">'[27]CG Mon'!$B:$B,'[27]CG Mon'!$A$1:$GV$9</definedName>
    <definedName name="_1Excel_BuiltIn_Print_Titles_8_1">'[29]CG Mon'!$B$1:$B$65536,'[29]CG Mon'!$A$1:$GV$9</definedName>
    <definedName name="_1r" localSheetId="4">#REF!</definedName>
    <definedName name="_1r" localSheetId="5">#REF!</definedName>
    <definedName name="_1r" localSheetId="6">#REF!</definedName>
    <definedName name="_1r" localSheetId="7">#REF!</definedName>
    <definedName name="_1r" localSheetId="11">#REF!</definedName>
    <definedName name="_1r">#REF!</definedName>
    <definedName name="_2__123Graph_AMIMPMA_1" localSheetId="4" hidden="1">#REF!</definedName>
    <definedName name="_2__123Graph_AMIMPMA_1" localSheetId="6" hidden="1">#REF!</definedName>
    <definedName name="_2__123Graph_AMIMPMA_1" localSheetId="7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[18]ER!#REF!</definedName>
    <definedName name="_20__________123Graph_BCPI_ER_LOG" localSheetId="30" hidden="1">[18]ER!#REF!</definedName>
    <definedName name="_20__________123Graph_BCPI_ER_LOG" localSheetId="31" hidden="1">[18]ER!#REF!</definedName>
    <definedName name="_20__________123Graph_BCPI_ER_LOG" hidden="1">[18]ER!#REF!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4" hidden="1">#REF!</definedName>
    <definedName name="_20__123Graph_DMIMPMA_1" localSheetId="6" hidden="1">#REF!</definedName>
    <definedName name="_20__123Graph_DMIMPMA_1" localSheetId="7" hidden="1">#REF!</definedName>
    <definedName name="_20__123Graph_DMIMPMA_1" localSheetId="11" hidden="1">#REF!</definedName>
    <definedName name="_20__123Graph_DMIMPMA_1" hidden="1">#REF!</definedName>
    <definedName name="_20__123Graph_XREALEX_WAGE" localSheetId="4" hidden="1">[23]PRIVATE!#REF!</definedName>
    <definedName name="_20__123Graph_XREALEX_WAGE" localSheetId="6" hidden="1">[23]PRIVATE!#REF!</definedName>
    <definedName name="_20__123Graph_XREALEX_WAGE" localSheetId="11" hidden="1">[23]PRIVATE!#REF!</definedName>
    <definedName name="_20__123Graph_XREALEX_WAGE" hidden="1">[23]PRIVATE!#REF!</definedName>
    <definedName name="_21__________123Graph_BIBA_IBRD" localSheetId="28" hidden="1">[18]WB!#REF!</definedName>
    <definedName name="_21__________123Graph_BIBA_IBRD" localSheetId="30" hidden="1">[18]WB!#REF!</definedName>
    <definedName name="_21__________123Graph_BIBA_IBRD" localSheetId="31" hidden="1">[18]WB!#REF!</definedName>
    <definedName name="_21__________123Graph_BIBA_IBRD" hidden="1">[18]WB!#REF!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4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4">'[27]CG Mon'!$B:$B,'[27]CG Mon'!$A$1:$GV$9</definedName>
    <definedName name="_21Excel_BuiltIn_Print_Titles_8_1" localSheetId="5">'[27]CG Mon'!$B:$B,'[27]CG Mon'!$A$1:$GV$9</definedName>
    <definedName name="_21Excel_BuiltIn_Print_Titles_8_1" localSheetId="7">'[27]CG Mon'!$B:$B,'[27]CG Mon'!$A$1:$GV$9</definedName>
    <definedName name="_21Excel_BuiltIn_Print_Titles_8_1" localSheetId="8">'[28]CG Mon'!$B$1:$B$65536,'[28]CG Mon'!$A$1:$GV$9</definedName>
    <definedName name="_21Excel_BuiltIn_Print_Titles_8_1" localSheetId="11">'[27]CG Mon'!$B:$B,'[27]CG Mon'!$A$1:$GV$9</definedName>
    <definedName name="_21Excel_BuiltIn_Print_Titles_8_1">'[29]CG Mon'!$B$1:$B$65536,'[29]CG Mon'!$A$1:$GV$9</definedName>
    <definedName name="_22_________123Graph_ACPI_ER_LOG" localSheetId="28" hidden="1">[18]ER!#REF!</definedName>
    <definedName name="_22_________123Graph_ACPI_ER_LOG" localSheetId="30" hidden="1">[18]ER!#REF!</definedName>
    <definedName name="_22_________123Graph_ACPI_ER_LOG" localSheetId="31" hidden="1">[18]ER!#REF!</definedName>
    <definedName name="_22_________123Graph_ACPI_ER_LOG" hidden="1">[18]ER!#REF!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4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[18]ER!#REF!</definedName>
    <definedName name="_23_________123Graph_BCPI_ER_LOG" localSheetId="30" hidden="1">[18]ER!#REF!</definedName>
    <definedName name="_23_________123Graph_BCPI_ER_LOG" localSheetId="31" hidden="1">[18]ER!#REF!</definedName>
    <definedName name="_23_________123Graph_BCPI_ER_LOG" hidden="1">[18]ER!#REF!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4" hidden="1">#REF!</definedName>
    <definedName name="_23__123Graph_FMIMPMA_0" localSheetId="6" hidden="1">#REF!</definedName>
    <definedName name="_23__123Graph_FMIMPMA_0" localSheetId="7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[18]WB!#REF!</definedName>
    <definedName name="_24_________123Graph_BIBA_IBRD" localSheetId="30" hidden="1">[18]WB!#REF!</definedName>
    <definedName name="_24_________123Graph_BIBA_IBRD" localSheetId="31" hidden="1">[18]WB!#REF!</definedName>
    <definedName name="_24_________123Graph_BIBA_IBRD" hidden="1">[18]WB!#REF!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4" hidden="1">#REF!</definedName>
    <definedName name="_24__123Graph_XMIMPMA_0" localSheetId="6" hidden="1">#REF!</definedName>
    <definedName name="_24__123Graph_XMIMPMA_0" localSheetId="7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[18]ER!#REF!</definedName>
    <definedName name="_25________123Graph_ACPI_ER_LOG" localSheetId="30" hidden="1">[18]ER!#REF!</definedName>
    <definedName name="_25________123Graph_ACPI_ER_LOG" localSheetId="31" hidden="1">[18]ER!#REF!</definedName>
    <definedName name="_25________123Graph_ACPI_ER_LOG" hidden="1">[18]ER!#REF!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7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[18]ER!#REF!</definedName>
    <definedName name="_26________123Graph_BCPI_ER_LOG" localSheetId="30" hidden="1">[18]ER!#REF!</definedName>
    <definedName name="_26________123Graph_BCPI_ER_LOG" localSheetId="31" hidden="1">[18]ER!#REF!</definedName>
    <definedName name="_26________123Graph_BCPI_ER_LOG" hidden="1">[18]ER!#REF!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[23]PRIVATE!#REF!</definedName>
    <definedName name="_27________123Graph_BIBA_IBRD" localSheetId="28" hidden="1">[18]WB!#REF!</definedName>
    <definedName name="_27________123Graph_BIBA_IBRD" localSheetId="30" hidden="1">[18]WB!#REF!</definedName>
    <definedName name="_27________123Graph_BIBA_IBRD" localSheetId="31" hidden="1">[18]WB!#REF!</definedName>
    <definedName name="_27________123Graph_BIBA_IBRD" hidden="1">[18]WB!#REF!</definedName>
    <definedName name="_27__123Graph_XREALEX_WAGE" localSheetId="6" hidden="1">[23]PRIVATE!#REF!</definedName>
    <definedName name="_27__123Graph_XREALEX_WAGE" localSheetId="11" hidden="1">[23]PRIVATE!#REF!</definedName>
    <definedName name="_27__123Graph_XREALEX_WAGE" hidden="1">[23]PRIVATE!#REF!</definedName>
    <definedName name="_28_______123Graph_ACPI_ER_LOG" localSheetId="28" hidden="1">[18]ER!#REF!</definedName>
    <definedName name="_28_______123Graph_ACPI_ER_LOG" localSheetId="30" hidden="1">[18]ER!#REF!</definedName>
    <definedName name="_28_______123Graph_ACPI_ER_LOG" localSheetId="31" hidden="1">[18]ER!#REF!</definedName>
    <definedName name="_28_______123Graph_ACPI_ER_LOG" hidden="1">[18]ER!#REF!</definedName>
    <definedName name="_28__123Graph_XREALEX_WAGE" localSheetId="13" hidden="1">[23]PRIVATE!#REF!</definedName>
    <definedName name="_28__123Graph_XREALEX_WAGE" localSheetId="14" hidden="1">[23]PRIVATE!#REF!</definedName>
    <definedName name="_28__123Graph_XREALEX_WAGE" localSheetId="15" hidden="1">[23]PRIVATE!#REF!</definedName>
    <definedName name="_28__123Graph_XREALEX_WAGE" localSheetId="16" hidden="1">[23]PRIVATE!#REF!</definedName>
    <definedName name="_28__123Graph_XREALEX_WAGE" localSheetId="12" hidden="1">[23]PRIVATE!#REF!</definedName>
    <definedName name="_28__123Graph_XREALEX_WAGE" hidden="1">[23]PRIVATE!#REF!</definedName>
    <definedName name="_28Excel_BuiltIn_Print_Titles_8_1" localSheetId="4">'[30]CG Mon'!$B:$B,'[30]CG Mon'!$A$1:$GV$9</definedName>
    <definedName name="_28Excel_BuiltIn_Print_Titles_8_1" localSheetId="5">'[30]CG Mon'!$B:$B,'[30]CG Mon'!$A$1:$GV$9</definedName>
    <definedName name="_28Excel_BuiltIn_Print_Titles_8_1" localSheetId="7">'[30]CG Mon'!$B:$B,'[30]CG Mon'!$A$1:$GV$9</definedName>
    <definedName name="_28Excel_BuiltIn_Print_Titles_8_1" localSheetId="8">'[28]CG Mon'!$B$1:$B$65536,'[28]CG Mon'!$A$1:$GV$9</definedName>
    <definedName name="_28Excel_BuiltIn_Print_Titles_8_1" localSheetId="11">'[30]CG Mon'!$B:$B,'[30]CG Mon'!$A$1:$GV$9</definedName>
    <definedName name="_28Excel_BuiltIn_Print_Titles_8_1">'[29]CG Mon'!$B$1:$B$65536,'[29]CG Mon'!$A$1:$GV$9</definedName>
    <definedName name="_29_______123Graph_BCPI_ER_LOG" localSheetId="28" hidden="1">[18]ER!#REF!</definedName>
    <definedName name="_29_______123Graph_BCPI_ER_LOG" localSheetId="30" hidden="1">[18]ER!#REF!</definedName>
    <definedName name="_29_______123Graph_BCPI_ER_LOG" localSheetId="31" hidden="1">[18]ER!#REF!</definedName>
    <definedName name="_29_______123Graph_BCPI_ER_LOG" hidden="1">[18]ER!#REF!</definedName>
    <definedName name="_2Excel_BuiltIn__FilterDatabase_2_1" localSheetId="4">[24]CG_SRA!#REF!</definedName>
    <definedName name="_2Excel_BuiltIn__FilterDatabase_2_1" localSheetId="5">[24]CG_SRA!#REF!</definedName>
    <definedName name="_2Excel_BuiltIn__FilterDatabase_2_1" localSheetId="6">[25]CG_SRA!#REF!</definedName>
    <definedName name="_2Excel_BuiltIn__FilterDatabase_2_1" localSheetId="7">[24]CG_SRA!#REF!</definedName>
    <definedName name="_2Excel_BuiltIn__FilterDatabase_2_1" localSheetId="8">[26]CG_SRA!#REF!</definedName>
    <definedName name="_2Excel_BuiltIn__FilterDatabase_2_1" localSheetId="11">[24]CG_SRA!#REF!</definedName>
    <definedName name="_2Excel_BuiltIn__FilterDatabase_2_1">[25]CG_SRA!#REF!</definedName>
    <definedName name="_2Macros_Import_.qbop">[31]!'[Macros Import].qbop'</definedName>
    <definedName name="_3__123Graph_ACPI_ER_LOG" localSheetId="4" hidden="1">[17]ER!#REF!</definedName>
    <definedName name="_3__123Graph_ACPI_ER_LOG" localSheetId="13" hidden="1">[17]ER!#REF!</definedName>
    <definedName name="_3__123Graph_ACPI_ER_LOG" localSheetId="14" hidden="1">[17]ER!#REF!</definedName>
    <definedName name="_3__123Graph_ACPI_ER_LOG" localSheetId="15" hidden="1">[17]ER!#REF!</definedName>
    <definedName name="_3__123Graph_ACPI_ER_LOG" localSheetId="16" hidden="1">[17]ER!#REF!</definedName>
    <definedName name="_3__123Graph_ACPI_ER_LOG" localSheetId="28" hidden="1">[18]ER!#REF!</definedName>
    <definedName name="_3__123Graph_ACPI_ER_LOG" localSheetId="30" hidden="1">[18]ER!#REF!</definedName>
    <definedName name="_3__123Graph_ACPI_ER_LOG" localSheetId="31" hidden="1">[18]ER!#REF!</definedName>
    <definedName name="_3__123Graph_ACPI_ER_LOG" localSheetId="6" hidden="1">[17]ER!#REF!</definedName>
    <definedName name="_3__123Graph_ACPI_ER_LOG" localSheetId="8" hidden="1">[17]ER!#REF!</definedName>
    <definedName name="_3__123Graph_ACPI_ER_LOG" localSheetId="11" hidden="1">[17]ER!#REF!</definedName>
    <definedName name="_3__123Graph_ACPI_ER_LOG" localSheetId="12" hidden="1">[17]ER!#REF!</definedName>
    <definedName name="_3__123Graph_ACPI_ER_LOG" hidden="1">[17]ER!#REF!</definedName>
    <definedName name="_3__123Graph_ANDA_OIN" localSheetId="4" hidden="1">#REF!</definedName>
    <definedName name="_3__123Graph_ANDA_OIN" localSheetId="5" hidden="1">#REF!</definedName>
    <definedName name="_3__123Graph_ANDA_OIN" localSheetId="6" hidden="1">#REF!</definedName>
    <definedName name="_3__123Graph_ANDA_OIN" localSheetId="7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[18]WB!#REF!</definedName>
    <definedName name="_30_______123Graph_BIBA_IBRD" localSheetId="30" hidden="1">[18]WB!#REF!</definedName>
    <definedName name="_30_______123Graph_BIBA_IBRD" localSheetId="31" hidden="1">[18]WB!#REF!</definedName>
    <definedName name="_30_______123Graph_BIBA_IBRD" hidden="1">[18]WB!#REF!</definedName>
    <definedName name="_31______123Graph_ACPI_ER_LOG" localSheetId="28" hidden="1">[18]ER!#REF!</definedName>
    <definedName name="_31______123Graph_ACPI_ER_LOG" localSheetId="30" hidden="1">[18]ER!#REF!</definedName>
    <definedName name="_31______123Graph_ACPI_ER_LOG" localSheetId="31" hidden="1">[18]ER!#REF!</definedName>
    <definedName name="_31______123Graph_ACPI_ER_LOG" hidden="1">[18]ER!#REF!</definedName>
    <definedName name="_32______123Graph_BCPI_ER_LOG" localSheetId="28" hidden="1">[18]ER!#REF!</definedName>
    <definedName name="_32______123Graph_BCPI_ER_LOG" localSheetId="30" hidden="1">[18]ER!#REF!</definedName>
    <definedName name="_32______123Graph_BCPI_ER_LOG" localSheetId="31" hidden="1">[18]ER!#REF!</definedName>
    <definedName name="_32______123Graph_BCPI_ER_LOG" hidden="1">[18]ER!#REF!</definedName>
    <definedName name="_33______123Graph_BIBA_IBRD" localSheetId="28" hidden="1">[18]WB!#REF!</definedName>
    <definedName name="_33______123Graph_BIBA_IBRD" localSheetId="30" hidden="1">[18]WB!#REF!</definedName>
    <definedName name="_33______123Graph_BIBA_IBRD" localSheetId="31" hidden="1">[18]WB!#REF!</definedName>
    <definedName name="_33______123Graph_BIBA_IBRD" hidden="1">[18]WB!#REF!</definedName>
    <definedName name="_34_____123Graph_ACPI_ER_LOG" localSheetId="28" hidden="1">[18]ER!#REF!</definedName>
    <definedName name="_34_____123Graph_ACPI_ER_LOG" localSheetId="30" hidden="1">[18]ER!#REF!</definedName>
    <definedName name="_34_____123Graph_ACPI_ER_LOG" localSheetId="31" hidden="1">[18]ER!#REF!</definedName>
    <definedName name="_34_____123Graph_ACPI_ER_LOG" hidden="1">[18]ER!#REF!</definedName>
    <definedName name="_35_____123Graph_BCPI_ER_LOG" localSheetId="28" hidden="1">[18]ER!#REF!</definedName>
    <definedName name="_35_____123Graph_BCPI_ER_LOG" localSheetId="30" hidden="1">[18]ER!#REF!</definedName>
    <definedName name="_35_____123Graph_BCPI_ER_LOG" localSheetId="31" hidden="1">[18]ER!#REF!</definedName>
    <definedName name="_35_____123Graph_BCPI_ER_LOG" hidden="1">[18]ER!#REF!</definedName>
    <definedName name="_36_____123Graph_BIBA_IBRD" localSheetId="28" hidden="1">[18]WB!#REF!</definedName>
    <definedName name="_36_____123Graph_BIBA_IBRD" localSheetId="30" hidden="1">[18]WB!#REF!</definedName>
    <definedName name="_36_____123Graph_BIBA_IBRD" localSheetId="31" hidden="1">[18]WB!#REF!</definedName>
    <definedName name="_36_____123Graph_BIBA_IBRD" hidden="1">[18]WB!#REF!</definedName>
    <definedName name="_37____123Graph_ACPI_ER_LOG" localSheetId="28" hidden="1">[18]ER!#REF!</definedName>
    <definedName name="_37____123Graph_ACPI_ER_LOG" localSheetId="30" hidden="1">[18]ER!#REF!</definedName>
    <definedName name="_37____123Graph_ACPI_ER_LOG" localSheetId="31" hidden="1">[18]ER!#REF!</definedName>
    <definedName name="_37____123Graph_ACPI_ER_LOG" hidden="1">[18]ER!#REF!</definedName>
    <definedName name="_38____123Graph_BCPI_ER_LOG" localSheetId="28" hidden="1">[18]ER!#REF!</definedName>
    <definedName name="_38____123Graph_BCPI_ER_LOG" localSheetId="30" hidden="1">[18]ER!#REF!</definedName>
    <definedName name="_38____123Graph_BCPI_ER_LOG" localSheetId="31" hidden="1">[18]ER!#REF!</definedName>
    <definedName name="_38____123Graph_BCPI_ER_LOG" hidden="1">[18]ER!#REF!</definedName>
    <definedName name="_39____123Graph_BIBA_IBRD" localSheetId="28" hidden="1">[18]WB!#REF!</definedName>
    <definedName name="_39____123Graph_BIBA_IBRD" localSheetId="30" hidden="1">[18]WB!#REF!</definedName>
    <definedName name="_39____123Graph_BIBA_IBRD" localSheetId="31" hidden="1">[18]WB!#REF!</definedName>
    <definedName name="_39____123Graph_BIBA_IBRD" hidden="1">[18]WB!#REF!</definedName>
    <definedName name="_3Macros_Import_.qbop">[31]!'[Macros Import].qbop'</definedName>
    <definedName name="_4__123Graph_ACPI_ER_LOG" localSheetId="6" hidden="1">[17]ER!#REF!</definedName>
    <definedName name="_4__123Graph_AMIMPMA_1" localSheetId="4" hidden="1">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4" hidden="1">#REF!</definedName>
    <definedName name="_4__123Graph_AR_BMONEY" localSheetId="6" hidden="1">#REF!</definedName>
    <definedName name="_4__123Graph_AR_BMONEY" localSheetId="7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[18]ER!#REF!</definedName>
    <definedName name="_4__123Graph_BCPI_ER_LOG" localSheetId="30" hidden="1">[18]ER!#REF!</definedName>
    <definedName name="_4__123Graph_BCPI_ER_LOG" localSheetId="31" hidden="1">[18]ER!#REF!</definedName>
    <definedName name="_4__123Graph_BCPI_ER_LOG" hidden="1">[18]ER!#REF!</definedName>
    <definedName name="_40___123Graph_ACPI_ER_LOG" localSheetId="28" hidden="1">[18]ER!#REF!</definedName>
    <definedName name="_40___123Graph_ACPI_ER_LOG" localSheetId="30" hidden="1">[18]ER!#REF!</definedName>
    <definedName name="_40___123Graph_ACPI_ER_LOG" localSheetId="31" hidden="1">[18]ER!#REF!</definedName>
    <definedName name="_40___123Graph_ACPI_ER_LOG" hidden="1">[18]ER!#REF!</definedName>
    <definedName name="_41___123Graph_BCPI_ER_LOG" localSheetId="28" hidden="1">[18]ER!#REF!</definedName>
    <definedName name="_41___123Graph_BCPI_ER_LOG" localSheetId="30" hidden="1">[18]ER!#REF!</definedName>
    <definedName name="_41___123Graph_BCPI_ER_LOG" localSheetId="31" hidden="1">[18]ER!#REF!</definedName>
    <definedName name="_41___123Graph_BCPI_ER_LOG" hidden="1">[18]ER!#REF!</definedName>
    <definedName name="_42___123Graph_BIBA_IBRD" localSheetId="28" hidden="1">[18]WB!#REF!</definedName>
    <definedName name="_42___123Graph_BIBA_IBRD" localSheetId="30" hidden="1">[18]WB!#REF!</definedName>
    <definedName name="_42___123Graph_BIBA_IBRD" localSheetId="31" hidden="1">[18]WB!#REF!</definedName>
    <definedName name="_42___123Graph_BIBA_IBRD" hidden="1">[18]WB!#REF!</definedName>
    <definedName name="_43__123Graph_ACPI_ER_LOG" localSheetId="28" hidden="1">[18]ER!#REF!</definedName>
    <definedName name="_43__123Graph_ACPI_ER_LOG" localSheetId="30" hidden="1">[18]ER!#REF!</definedName>
    <definedName name="_43__123Graph_ACPI_ER_LOG" localSheetId="31" hidden="1">[18]ER!#REF!</definedName>
    <definedName name="_43__123Graph_ACPI_ER_LOG" hidden="1">[18]ER!#REF!</definedName>
    <definedName name="_44__123Graph_BCPI_ER_LOG" localSheetId="28" hidden="1">[18]ER!#REF!</definedName>
    <definedName name="_44__123Graph_BCPI_ER_LOG" localSheetId="30" hidden="1">[18]ER!#REF!</definedName>
    <definedName name="_44__123Graph_BCPI_ER_LOG" localSheetId="31" hidden="1">[18]ER!#REF!</definedName>
    <definedName name="_44__123Graph_BCPI_ER_LOG" hidden="1">[18]ER!#REF!</definedName>
    <definedName name="_45__123Graph_BIBA_IBRD" localSheetId="28" hidden="1">[18]WB!#REF!</definedName>
    <definedName name="_45__123Graph_BIBA_IBRD" localSheetId="30" hidden="1">[18]WB!#REF!</definedName>
    <definedName name="_45__123Graph_BIBA_IBRD" localSheetId="31" hidden="1">[18]WB!#REF!</definedName>
    <definedName name="_45__123Graph_BIBA_IBRD" hidden="1">[18]WB!#REF!</definedName>
    <definedName name="_5__123Graph_ACPI_ER_LOG" localSheetId="4" hidden="1">[17]ER!#REF!</definedName>
    <definedName name="_5__123Graph_ACPI_ER_LOG" localSheetId="6" hidden="1">[17]ER!#REF!</definedName>
    <definedName name="_5__123Graph_ACPI_ER_LOG" localSheetId="11" hidden="1">[17]ER!#REF!</definedName>
    <definedName name="_5__123Graph_ACPI_ER_LOG" hidden="1">[17]ER!#REF!</definedName>
    <definedName name="_5__123Graph_ANDA_OIN" localSheetId="4" hidden="1">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7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4" hidden="1">[19]seignior!#REF!</definedName>
    <definedName name="_5__123Graph_ASEIGNOR" localSheetId="5" hidden="1">[19]seignior!#REF!</definedName>
    <definedName name="_5__123Graph_ASEIGNOR" localSheetId="6" hidden="1">[19]seignior!#REF!</definedName>
    <definedName name="_5__123Graph_ASEIGNOR" localSheetId="8" hidden="1">[19]seignior!#REF!</definedName>
    <definedName name="_5__123Graph_ASEIGNOR" localSheetId="11" hidden="1">[19]seignior!#REF!</definedName>
    <definedName name="_5__123Graph_ASEIGNOR" hidden="1">[19]seignior!#REF!</definedName>
    <definedName name="_5__123Graph_BIBA_IBRD" localSheetId="28" hidden="1">[18]WB!#REF!</definedName>
    <definedName name="_5__123Graph_BIBA_IBRD" localSheetId="30" hidden="1">[18]WB!#REF!</definedName>
    <definedName name="_5__123Graph_BIBA_IBRD" localSheetId="31" hidden="1">[18]WB!#REF!</definedName>
    <definedName name="_5__123Graph_BIBA_IBRD" hidden="1">[18]WB!#REF!</definedName>
    <definedName name="_6__123Graph_AMIMPMA_1" localSheetId="4" hidden="1">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4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7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4" hidden="1">[17]ER!#REF!</definedName>
    <definedName name="_6__123Graph_BCPI_ER_LOG" localSheetId="5" hidden="1">[17]ER!#REF!</definedName>
    <definedName name="_6__123Graph_BCPI_ER_LOG" localSheetId="6" hidden="1">[17]ER!#REF!</definedName>
    <definedName name="_6__123Graph_BCPI_ER_LOG" localSheetId="11" hidden="1">[17]ER!#REF!</definedName>
    <definedName name="_6__123Graph_BCPI_ER_LOG" hidden="1">[17]ER!#REF!</definedName>
    <definedName name="_7__123Graph_ANDA_OIN" localSheetId="4" hidden="1">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4" hidden="1">[19]seignior!#REF!</definedName>
    <definedName name="_7__123Graph_ASEIGNOR" localSheetId="5" hidden="1">[19]seignior!#REF!</definedName>
    <definedName name="_7__123Graph_ASEIGNOR" localSheetId="6" hidden="1">[19]seignior!#REF!</definedName>
    <definedName name="_7__123Graph_ASEIGNOR" localSheetId="7" hidden="1">[19]seignior!#REF!</definedName>
    <definedName name="_7__123Graph_ASEIGNOR" localSheetId="11" hidden="1">[19]seignior!#REF!</definedName>
    <definedName name="_7__123Graph_ASEIGNOR" hidden="1">[19]seignior!#REF!</definedName>
    <definedName name="_7__123Graph_BIBA_IBRD" localSheetId="4" hidden="1">[17]WB!#REF!</definedName>
    <definedName name="_7__123Graph_BIBA_IBRD" localSheetId="6" hidden="1">[17]WB!#REF!</definedName>
    <definedName name="_7__123Graph_BIBA_IBRD" localSheetId="11" hidden="1">[17]WB!#REF!</definedName>
    <definedName name="_7__123Graph_BIBA_IBRD" hidden="1">[17]WB!#REF!</definedName>
    <definedName name="_8__123Graph_AR_BMONEY" localSheetId="4" hidden="1">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4" hidden="1">[17]ER!#REF!</definedName>
    <definedName name="_8__123Graph_BCPI_ER_LOG" localSheetId="6" hidden="1">[17]ER!#REF!</definedName>
    <definedName name="_8__123Graph_BCPI_ER_LOG" localSheetId="7" hidden="1">[17]ER!#REF!</definedName>
    <definedName name="_8__123Graph_BCPI_ER_LOG" localSheetId="8" hidden="1">[17]ER!#REF!</definedName>
    <definedName name="_8__123Graph_BCPI_ER_LOG" localSheetId="11" hidden="1">[17]ER!#REF!</definedName>
    <definedName name="_8__123Graph_BCPI_ER_LOG" hidden="1">[17]ER!#REF!</definedName>
    <definedName name="_8__123Graph_BNDA_OIN" localSheetId="4" hidden="1">#REF!</definedName>
    <definedName name="_8__123Graph_BNDA_OIN" localSheetId="5" hidden="1">#REF!</definedName>
    <definedName name="_8__123Graph_BNDA_OIN" localSheetId="6" hidden="1">#REF!</definedName>
    <definedName name="_8__123Graph_BNDA_OIN" localSheetId="7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[19]seignior!#REF!</definedName>
    <definedName name="_9__123Graph_ASEIGNOR" localSheetId="14" hidden="1">[19]seignior!#REF!</definedName>
    <definedName name="_9__123Graph_ASEIGNOR" localSheetId="15" hidden="1">[19]seignior!#REF!</definedName>
    <definedName name="_9__123Graph_ASEIGNOR" localSheetId="16" hidden="1">[19]seignior!#REF!</definedName>
    <definedName name="_9__123Graph_ASEIGNOR" localSheetId="6" hidden="1">[19]seignior!#REF!</definedName>
    <definedName name="_9__123Graph_ASEIGNOR" localSheetId="12" hidden="1">[19]seignior!#REF!</definedName>
    <definedName name="_9__123Graph_ASEIGNOR" hidden="1">[19]seignior!#REF!</definedName>
    <definedName name="_9__123Graph_BIBA_IBRD" localSheetId="4" hidden="1">[17]WB!#REF!</definedName>
    <definedName name="_9__123Graph_BIBA_IBRD" localSheetId="5" hidden="1">[17]WB!#REF!</definedName>
    <definedName name="_9__123Graph_BIBA_IBRD" localSheetId="6" hidden="1">[17]WB!#REF!</definedName>
    <definedName name="_9__123Graph_BIBA_IBRD" localSheetId="8" hidden="1">[17]WB!#REF!</definedName>
    <definedName name="_9__123Graph_BIBA_IBRD" localSheetId="11" hidden="1">[17]WB!#REF!</definedName>
    <definedName name="_9__123Graph_BIBA_IBRD" hidden="1">[17]WB!#REF!</definedName>
    <definedName name="_9__123Graph_BR_BMONEY" localSheetId="4" hidden="1">#REF!</definedName>
    <definedName name="_9__123Graph_BR_BMONEY" localSheetId="5" hidden="1">#REF!</definedName>
    <definedName name="_9__123Graph_BR_BMONEY" localSheetId="6" hidden="1">#REF!</definedName>
    <definedName name="_9__123Graph_BR_BMONEY" localSheetId="7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[32]BoP!#REF!</definedName>
    <definedName name="_BOP2" localSheetId="8">[32]BoP!#REF!</definedName>
    <definedName name="_BOP2">[32]BoP!#REF!</definedName>
    <definedName name="_dat1" localSheetId="6">'[22]work Q real'!#REF!</definedName>
    <definedName name="_dat1">'[22]work Q real'!#REF!</definedName>
    <definedName name="_END94" localSheetId="4">#REF!</definedName>
    <definedName name="_END94" localSheetId="5">#REF!</definedName>
    <definedName name="_END94" localSheetId="6">#REF!</definedName>
    <definedName name="_END94" localSheetId="7">#REF!</definedName>
    <definedName name="_END94" localSheetId="11">#REF!</definedName>
    <definedName name="_END94">#REF!</definedName>
    <definedName name="_Fill" localSheetId="0" hidden="1">#REF!</definedName>
    <definedName name="_Fill" localSheetId="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7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[33]C!$P$428:$T$428</definedName>
    <definedName name="_xlnm._FilterDatabase" localSheetId="16" hidden="1">'Табела 13'!$H$1:$S$231</definedName>
    <definedName name="_xlnm._FilterDatabase" hidden="1">[34]C!$P$428:$T$428</definedName>
    <definedName name="_Key1" localSheetId="4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4">#REF!</definedName>
    <definedName name="_mei2" localSheetId="6">#REF!</definedName>
    <definedName name="_mei2" localSheetId="7">#REF!</definedName>
    <definedName name="_mei2" localSheetId="10">#REF!</definedName>
    <definedName name="_mei2" localSheetId="11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7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4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4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7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4">[32]RES!#REF!</definedName>
    <definedName name="_RES2" localSheetId="6">[32]RES!#REF!</definedName>
    <definedName name="_RES2" localSheetId="8">[32]RES!#REF!</definedName>
    <definedName name="_RES2">[32]RES!#REF!</definedName>
    <definedName name="_Sort" localSheetId="4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4">#REF!</definedName>
    <definedName name="_SUM2" localSheetId="6">#REF!</definedName>
    <definedName name="_SUM2" localSheetId="7">#REF!</definedName>
    <definedName name="_SUM2" localSheetId="11">#REF!</definedName>
    <definedName name="_SUM2">#REF!</definedName>
    <definedName name="_tab1" localSheetId="4">#REF!</definedName>
    <definedName name="_tab1" localSheetId="6">#REF!</definedName>
    <definedName name="_tab1" localSheetId="7">#REF!</definedName>
    <definedName name="_tab1" localSheetId="10">#REF!</definedName>
    <definedName name="_tab1" localSheetId="11">#REF!</definedName>
    <definedName name="_tab1">#REF!</definedName>
    <definedName name="_tab10" localSheetId="6">#REF!</definedName>
    <definedName name="_tab10" localSheetId="7">#REF!</definedName>
    <definedName name="_tab10" localSheetId="10">#REF!</definedName>
    <definedName name="_tab10" localSheetId="11">#REF!</definedName>
    <definedName name="_tab10">#REF!</definedName>
    <definedName name="_tab11" localSheetId="6">#REF!</definedName>
    <definedName name="_tab11" localSheetId="7">#REF!</definedName>
    <definedName name="_tab11" localSheetId="10">#REF!</definedName>
    <definedName name="_tab11" localSheetId="11">#REF!</definedName>
    <definedName name="_tab11">#REF!</definedName>
    <definedName name="_TAB12" localSheetId="6">#REF!</definedName>
    <definedName name="_TAB12" localSheetId="7">#REF!</definedName>
    <definedName name="_TAB12" localSheetId="10">#REF!</definedName>
    <definedName name="_TAB12" localSheetId="11">#REF!</definedName>
    <definedName name="_TAB12">#REF!</definedName>
    <definedName name="_TAB13" localSheetId="6">#REF!</definedName>
    <definedName name="_TAB13" localSheetId="7">#REF!</definedName>
    <definedName name="_TAB13" localSheetId="10">#REF!</definedName>
    <definedName name="_TAB13" localSheetId="11">#REF!</definedName>
    <definedName name="_TAB13">#REF!</definedName>
    <definedName name="_TAB14" localSheetId="6">#REF!</definedName>
    <definedName name="_TAB14" localSheetId="7">#REF!</definedName>
    <definedName name="_TAB14" localSheetId="10">#REF!</definedName>
    <definedName name="_TAB14" localSheetId="11">#REF!</definedName>
    <definedName name="_TAB14">#REF!</definedName>
    <definedName name="_tab15" localSheetId="6">#REF!</definedName>
    <definedName name="_tab15" localSheetId="7">#REF!</definedName>
    <definedName name="_tab15" localSheetId="10">#REF!</definedName>
    <definedName name="_tab15" localSheetId="11">#REF!</definedName>
    <definedName name="_tab15">#REF!</definedName>
    <definedName name="_TAB16" localSheetId="6">#REF!</definedName>
    <definedName name="_TAB16" localSheetId="7">#REF!</definedName>
    <definedName name="_TAB16" localSheetId="10">#REF!</definedName>
    <definedName name="_TAB16" localSheetId="11">#REF!</definedName>
    <definedName name="_TAB16">#REF!</definedName>
    <definedName name="_TAB17" localSheetId="6">#REF!</definedName>
    <definedName name="_TAB17" localSheetId="7">#REF!</definedName>
    <definedName name="_TAB17" localSheetId="10">#REF!</definedName>
    <definedName name="_TAB17" localSheetId="11">#REF!</definedName>
    <definedName name="_TAB17">#REF!</definedName>
    <definedName name="_TAB18" localSheetId="6">#REF!</definedName>
    <definedName name="_TAB18" localSheetId="7">#REF!</definedName>
    <definedName name="_TAB18" localSheetId="10">#REF!</definedName>
    <definedName name="_TAB18" localSheetId="11">#REF!</definedName>
    <definedName name="_TAB18">#REF!</definedName>
    <definedName name="_TAB19" localSheetId="6">#REF!</definedName>
    <definedName name="_TAB19" localSheetId="7">#REF!</definedName>
    <definedName name="_TAB19" localSheetId="10">#REF!</definedName>
    <definedName name="_TAB19" localSheetId="11">#REF!</definedName>
    <definedName name="_TAB19">#REF!</definedName>
    <definedName name="_tab2" localSheetId="6">#REF!</definedName>
    <definedName name="_tab2" localSheetId="7">#REF!</definedName>
    <definedName name="_tab2" localSheetId="10">#REF!</definedName>
    <definedName name="_tab2" localSheetId="11">#REF!</definedName>
    <definedName name="_tab2">#REF!</definedName>
    <definedName name="_TAB20" localSheetId="6">#REF!</definedName>
    <definedName name="_TAB20" localSheetId="7">#REF!</definedName>
    <definedName name="_TAB20" localSheetId="10">#REF!</definedName>
    <definedName name="_TAB20" localSheetId="11">#REF!</definedName>
    <definedName name="_TAB20">#REF!</definedName>
    <definedName name="_tab21" localSheetId="6">#REF!</definedName>
    <definedName name="_tab21" localSheetId="7">#REF!</definedName>
    <definedName name="_tab21" localSheetId="10">#REF!</definedName>
    <definedName name="_tab21" localSheetId="11">#REF!</definedName>
    <definedName name="_tab21">#REF!</definedName>
    <definedName name="_TAB22" localSheetId="6">#REF!</definedName>
    <definedName name="_TAB22" localSheetId="7">#REF!</definedName>
    <definedName name="_TAB22" localSheetId="10">#REF!</definedName>
    <definedName name="_TAB22" localSheetId="11">#REF!</definedName>
    <definedName name="_TAB22">#REF!</definedName>
    <definedName name="_TAB23" localSheetId="6">#REF!</definedName>
    <definedName name="_TAB23" localSheetId="7">#REF!</definedName>
    <definedName name="_TAB23" localSheetId="10">#REF!</definedName>
    <definedName name="_TAB23" localSheetId="11">#REF!</definedName>
    <definedName name="_TAB23">#REF!</definedName>
    <definedName name="_tab24" localSheetId="6">#REF!</definedName>
    <definedName name="_tab24" localSheetId="7">#REF!</definedName>
    <definedName name="_tab24" localSheetId="10">#REF!</definedName>
    <definedName name="_tab24" localSheetId="11">#REF!</definedName>
    <definedName name="_tab24">#REF!</definedName>
    <definedName name="_TAB25" localSheetId="6">#REF!</definedName>
    <definedName name="_TAB25" localSheetId="7">#REF!</definedName>
    <definedName name="_TAB25" localSheetId="10">#REF!</definedName>
    <definedName name="_TAB25" localSheetId="11">#REF!</definedName>
    <definedName name="_TAB25">#REF!</definedName>
    <definedName name="_TAB26" localSheetId="6">#REF!</definedName>
    <definedName name="_TAB26" localSheetId="7">#REF!</definedName>
    <definedName name="_TAB26" localSheetId="10">#REF!</definedName>
    <definedName name="_TAB26" localSheetId="11">#REF!</definedName>
    <definedName name="_TAB26">#REF!</definedName>
    <definedName name="_TAB27" localSheetId="6">#REF!</definedName>
    <definedName name="_TAB27" localSheetId="7">#REF!</definedName>
    <definedName name="_TAB27" localSheetId="10">#REF!</definedName>
    <definedName name="_TAB27" localSheetId="11">#REF!</definedName>
    <definedName name="_TAB27">#REF!</definedName>
    <definedName name="_TAB28" localSheetId="6">#REF!</definedName>
    <definedName name="_TAB28" localSheetId="7">#REF!</definedName>
    <definedName name="_TAB28" localSheetId="10">#REF!</definedName>
    <definedName name="_TAB28" localSheetId="11">#REF!</definedName>
    <definedName name="_TAB28">#REF!</definedName>
    <definedName name="_TAB29" localSheetId="6">#REF!</definedName>
    <definedName name="_TAB29" localSheetId="7">#REF!</definedName>
    <definedName name="_TAB29" localSheetId="10">#REF!</definedName>
    <definedName name="_TAB29" localSheetId="11">#REF!</definedName>
    <definedName name="_TAB29">#REF!</definedName>
    <definedName name="_tab3" localSheetId="6">#REF!</definedName>
    <definedName name="_tab3" localSheetId="7">#REF!</definedName>
    <definedName name="_tab3" localSheetId="10">#REF!</definedName>
    <definedName name="_tab3" localSheetId="11">#REF!</definedName>
    <definedName name="_tab3">#REF!</definedName>
    <definedName name="_TAB30" localSheetId="6">#REF!</definedName>
    <definedName name="_TAB30" localSheetId="7">#REF!</definedName>
    <definedName name="_TAB30" localSheetId="10">#REF!</definedName>
    <definedName name="_TAB30" localSheetId="11">#REF!</definedName>
    <definedName name="_TAB30">#REF!</definedName>
    <definedName name="_TAB31" localSheetId="6">#REF!</definedName>
    <definedName name="_TAB31" localSheetId="7">#REF!</definedName>
    <definedName name="_TAB31" localSheetId="10">#REF!</definedName>
    <definedName name="_TAB31" localSheetId="11">#REF!</definedName>
    <definedName name="_TAB31">#REF!</definedName>
    <definedName name="_TAB32" localSheetId="6">#REF!</definedName>
    <definedName name="_TAB32" localSheetId="7">#REF!</definedName>
    <definedName name="_TAB32" localSheetId="10">#REF!</definedName>
    <definedName name="_TAB32" localSheetId="11">#REF!</definedName>
    <definedName name="_TAB32">#REF!</definedName>
    <definedName name="_TAB33" localSheetId="6">#REF!</definedName>
    <definedName name="_TAB33" localSheetId="7">#REF!</definedName>
    <definedName name="_TAB33" localSheetId="10">#REF!</definedName>
    <definedName name="_TAB33" localSheetId="11">#REF!</definedName>
    <definedName name="_TAB33">#REF!</definedName>
    <definedName name="_TAB34" localSheetId="6">#REF!</definedName>
    <definedName name="_TAB34" localSheetId="7">#REF!</definedName>
    <definedName name="_TAB34" localSheetId="10">#REF!</definedName>
    <definedName name="_TAB34" localSheetId="11">#REF!</definedName>
    <definedName name="_TAB34">#REF!</definedName>
    <definedName name="_TAB35" localSheetId="6">#REF!</definedName>
    <definedName name="_TAB35" localSheetId="7">#REF!</definedName>
    <definedName name="_TAB35" localSheetId="10">#REF!</definedName>
    <definedName name="_TAB35" localSheetId="11">#REF!</definedName>
    <definedName name="_TAB35">#REF!</definedName>
    <definedName name="_TAB36" localSheetId="6">#REF!</definedName>
    <definedName name="_TAB36" localSheetId="7">#REF!</definedName>
    <definedName name="_TAB36" localSheetId="10">#REF!</definedName>
    <definedName name="_TAB36" localSheetId="11">#REF!</definedName>
    <definedName name="_TAB36">#REF!</definedName>
    <definedName name="_TAB37" localSheetId="6">#REF!</definedName>
    <definedName name="_TAB37" localSheetId="7">#REF!</definedName>
    <definedName name="_TAB37" localSheetId="10">#REF!</definedName>
    <definedName name="_TAB37" localSheetId="11">#REF!</definedName>
    <definedName name="_TAB37">#REF!</definedName>
    <definedName name="_TAB38" localSheetId="6">#REF!</definedName>
    <definedName name="_TAB38" localSheetId="7">#REF!</definedName>
    <definedName name="_TAB38" localSheetId="10">#REF!</definedName>
    <definedName name="_TAB38" localSheetId="11">#REF!</definedName>
    <definedName name="_TAB38">#REF!</definedName>
    <definedName name="_tab4" localSheetId="6">#REF!</definedName>
    <definedName name="_tab4" localSheetId="7">#REF!</definedName>
    <definedName name="_tab4" localSheetId="10">#REF!</definedName>
    <definedName name="_tab4" localSheetId="11">#REF!</definedName>
    <definedName name="_tab4">#REF!</definedName>
    <definedName name="_TAB47" localSheetId="6">#REF!</definedName>
    <definedName name="_TAB47" localSheetId="7">#REF!</definedName>
    <definedName name="_TAB47" localSheetId="10">#REF!</definedName>
    <definedName name="_TAB47" localSheetId="11">#REF!</definedName>
    <definedName name="_TAB47">#REF!</definedName>
    <definedName name="_tab5" localSheetId="6">#REF!</definedName>
    <definedName name="_tab5" localSheetId="7">#REF!</definedName>
    <definedName name="_tab5" localSheetId="10">#REF!</definedName>
    <definedName name="_tab5" localSheetId="11">#REF!</definedName>
    <definedName name="_tab5">#REF!</definedName>
    <definedName name="_tab6" localSheetId="6">#REF!</definedName>
    <definedName name="_tab6" localSheetId="7">#REF!</definedName>
    <definedName name="_tab6" localSheetId="10">#REF!</definedName>
    <definedName name="_tab6" localSheetId="11">#REF!</definedName>
    <definedName name="_tab6">#REF!</definedName>
    <definedName name="_tab7" localSheetId="6">#REF!</definedName>
    <definedName name="_tab7" localSheetId="7">#REF!</definedName>
    <definedName name="_tab7" localSheetId="10">#REF!</definedName>
    <definedName name="_tab7" localSheetId="11">#REF!</definedName>
    <definedName name="_tab7">#REF!</definedName>
    <definedName name="_tab8" localSheetId="6">#REF!</definedName>
    <definedName name="_tab8" localSheetId="7">#REF!</definedName>
    <definedName name="_tab8" localSheetId="10">#REF!</definedName>
    <definedName name="_tab8" localSheetId="11">#REF!</definedName>
    <definedName name="_tab8">#REF!</definedName>
    <definedName name="_tab9" localSheetId="6">#REF!</definedName>
    <definedName name="_tab9" localSheetId="7">#REF!</definedName>
    <definedName name="_tab9" localSheetId="10">#REF!</definedName>
    <definedName name="_tab9" localSheetId="11">#REF!</definedName>
    <definedName name="_tab9">#REF!</definedName>
    <definedName name="_WB2" localSheetId="6">#REF!</definedName>
    <definedName name="_WB2" localSheetId="7">#REF!</definedName>
    <definedName name="_WB2" localSheetId="11">#REF!</definedName>
    <definedName name="_WB2">#REF!</definedName>
    <definedName name="_YR0110" localSheetId="4">'[1]Imp:DSA output'!$O$9:$R$464</definedName>
    <definedName name="_YR0110" localSheetId="5">'[1]Imp:DSA output'!$O$9:$R$464</definedName>
    <definedName name="_YR0110" localSheetId="7">'[1]Imp:DSA output'!$O$9:$R$464</definedName>
    <definedName name="_YR0110" localSheetId="8">'[3]Imp:DSA output'!$O$9:$R$464</definedName>
    <definedName name="_YR0110" localSheetId="11">'[1]Imp:DSA output'!$O$9:$R$464</definedName>
    <definedName name="_YR0110">'[2]Imp:DSA output'!$O$9:$R$464</definedName>
    <definedName name="_YR89" localSheetId="4">'[1]Imp:DSA output'!$C$9:$C$464</definedName>
    <definedName name="_YR89" localSheetId="5">'[1]Imp:DSA output'!$C$9:$C$464</definedName>
    <definedName name="_YR89" localSheetId="7">'[1]Imp:DSA output'!$C$9:$C$464</definedName>
    <definedName name="_YR89" localSheetId="8">'[3]Imp:DSA output'!$C$9:$C$464</definedName>
    <definedName name="_YR89" localSheetId="11">'[1]Imp:DSA output'!$C$9:$C$464</definedName>
    <definedName name="_YR89">'[2]Imp:DSA output'!$C$9:$C$464</definedName>
    <definedName name="_YR90" localSheetId="4">'[1]Imp:DSA output'!$D$9:$D$464</definedName>
    <definedName name="_YR90" localSheetId="5">'[1]Imp:DSA output'!$D$9:$D$464</definedName>
    <definedName name="_YR90" localSheetId="7">'[1]Imp:DSA output'!$D$9:$D$464</definedName>
    <definedName name="_YR90" localSheetId="8">'[3]Imp:DSA output'!$D$9:$D$464</definedName>
    <definedName name="_YR90" localSheetId="11">'[1]Imp:DSA output'!$D$9:$D$464</definedName>
    <definedName name="_YR90">'[2]Imp:DSA output'!$D$9:$D$464</definedName>
    <definedName name="_YR91" localSheetId="4">'[1]Imp:DSA output'!$E$9:$E$464</definedName>
    <definedName name="_YR91" localSheetId="5">'[1]Imp:DSA output'!$E$9:$E$464</definedName>
    <definedName name="_YR91" localSheetId="7">'[1]Imp:DSA output'!$E$9:$E$464</definedName>
    <definedName name="_YR91" localSheetId="8">'[3]Imp:DSA output'!$E$9:$E$464</definedName>
    <definedName name="_YR91" localSheetId="11">'[1]Imp:DSA output'!$E$9:$E$464</definedName>
    <definedName name="_YR91">'[2]Imp:DSA output'!$E$9:$E$464</definedName>
    <definedName name="_YR92" localSheetId="4">'[1]Imp:DSA output'!$F$9:$F$464</definedName>
    <definedName name="_YR92" localSheetId="5">'[1]Imp:DSA output'!$F$9:$F$464</definedName>
    <definedName name="_YR92" localSheetId="7">'[1]Imp:DSA output'!$F$9:$F$464</definedName>
    <definedName name="_YR92" localSheetId="8">'[3]Imp:DSA output'!$F$9:$F$464</definedName>
    <definedName name="_YR92" localSheetId="11">'[1]Imp:DSA output'!$F$9:$F$464</definedName>
    <definedName name="_YR92">'[2]Imp:DSA output'!$F$9:$F$464</definedName>
    <definedName name="_YR93" localSheetId="4">'[1]Imp:DSA output'!$G$9:$G$464</definedName>
    <definedName name="_YR93" localSheetId="5">'[1]Imp:DSA output'!$G$9:$G$464</definedName>
    <definedName name="_YR93" localSheetId="7">'[1]Imp:DSA output'!$G$9:$G$464</definedName>
    <definedName name="_YR93" localSheetId="8">'[3]Imp:DSA output'!$G$9:$G$464</definedName>
    <definedName name="_YR93" localSheetId="11">'[1]Imp:DSA output'!$G$9:$G$464</definedName>
    <definedName name="_YR93">'[2]Imp:DSA output'!$G$9:$G$464</definedName>
    <definedName name="_YR94" localSheetId="4">'[1]Imp:DSA output'!$H$9:$H$464</definedName>
    <definedName name="_YR94" localSheetId="5">'[1]Imp:DSA output'!$H$9:$H$464</definedName>
    <definedName name="_YR94" localSheetId="7">'[1]Imp:DSA output'!$H$9:$H$464</definedName>
    <definedName name="_YR94" localSheetId="8">'[3]Imp:DSA output'!$H$9:$H$464</definedName>
    <definedName name="_YR94" localSheetId="11">'[1]Imp:DSA output'!$H$9:$H$464</definedName>
    <definedName name="_YR94">'[2]Imp:DSA output'!$H$9:$H$464</definedName>
    <definedName name="_YR95" localSheetId="4">'[1]Imp:DSA output'!$I$9:$I$464</definedName>
    <definedName name="_YR95" localSheetId="5">'[1]Imp:DSA output'!$I$9:$I$464</definedName>
    <definedName name="_YR95" localSheetId="7">'[1]Imp:DSA output'!$I$9:$I$464</definedName>
    <definedName name="_YR95" localSheetId="8">'[3]Imp:DSA output'!$I$9:$I$464</definedName>
    <definedName name="_YR95" localSheetId="11">'[1]Imp:DSA output'!$I$9:$I$464</definedName>
    <definedName name="_YR95">'[2]Imp:DSA output'!$I$9:$I$464</definedName>
    <definedName name="_Z" localSheetId="4">[1]Imp!#REF!</definedName>
    <definedName name="_Z" localSheetId="5">[1]Imp!#REF!</definedName>
    <definedName name="_Z" localSheetId="6">[2]Imp!#REF!</definedName>
    <definedName name="_Z" localSheetId="7">[1]Imp!#REF!</definedName>
    <definedName name="_Z" localSheetId="8">[3]Imp!#REF!</definedName>
    <definedName name="_Z" localSheetId="11">[1]Imp!#REF!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[35]Sum1!#REF!</definedName>
    <definedName name="A1_" localSheetId="1">[35]Sum1!#REF!</definedName>
    <definedName name="A1_" localSheetId="9">[35]Sum1!#REF!</definedName>
    <definedName name="A1_" localSheetId="10">[35]Sum1!#REF!</definedName>
    <definedName name="A1_">[35]Sum1!#REF!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4">#REF!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6">#REF!</definedName>
    <definedName name="aaa" localSheetId="7">#REF!</definedName>
    <definedName name="aaa" localSheetId="8">#REF!</definedName>
    <definedName name="aaa" localSheetId="11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4">#REF!</definedName>
    <definedName name="aaaa" localSheetId="6">#REF!</definedName>
    <definedName name="aaaa" localSheetId="7">#REF!</definedName>
    <definedName name="aaaa" localSheetId="11">#REF!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4">#REF!</definedName>
    <definedName name="aass" localSheetId="6">#REF!</definedName>
    <definedName name="aass" localSheetId="7">#REF!</definedName>
    <definedName name="aass" localSheetId="11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4">#REF!</definedName>
    <definedName name="ACTIVATE" localSheetId="6">#REF!</definedName>
    <definedName name="ACTIVATE" localSheetId="7">#REF!</definedName>
    <definedName name="ACTIVATE" localSheetId="9">#REF!</definedName>
    <definedName name="ACTIVATE" localSheetId="10">#REF!</definedName>
    <definedName name="ACTIVATE" localSheetId="11">#REF!</definedName>
    <definedName name="ACTIVATE">#REF!</definedName>
    <definedName name="ALL" localSheetId="4">'[1]Imp:DSA output'!$C$9:$R$464</definedName>
    <definedName name="ALL" localSheetId="5">'[1]Imp:DSA output'!$C$9:$R$464</definedName>
    <definedName name="ALL" localSheetId="7">'[1]Imp:DSA output'!$C$9:$R$464</definedName>
    <definedName name="ALL" localSheetId="8">'[3]Imp:DSA output'!$C$9:$R$464</definedName>
    <definedName name="ALL" localSheetId="11">'[1]Imp:DSA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[36]Sheet2!$A$1:$B$25</definedName>
    <definedName name="Annual_percent_change" localSheetId="4">#REF!</definedName>
    <definedName name="Annual_percent_change" localSheetId="5">#REF!</definedName>
    <definedName name="Annual_percent_change" localSheetId="6">#REF!</definedName>
    <definedName name="Annual_percent_change" localSheetId="7">#REF!</definedName>
    <definedName name="Annual_percent_change" localSheetId="11">#REF!</definedName>
    <definedName name="Annual_percent_change">#REF!</definedName>
    <definedName name="anscount" hidden="1">1</definedName>
    <definedName name="as" localSheetId="4">#REF!</definedName>
    <definedName name="as" localSheetId="6">#REF!</definedName>
    <definedName name="as" localSheetId="7">#REF!</definedName>
    <definedName name="as" localSheetId="10">#REF!</definedName>
    <definedName name="as" localSheetId="11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4">#REF!</definedName>
    <definedName name="ASSUM" localSheetId="6">#REF!</definedName>
    <definedName name="ASSUM" localSheetId="7">#REF!</definedName>
    <definedName name="ASSUM" localSheetId="8">#REF!</definedName>
    <definedName name="ASSUM" localSheetId="11">#REF!</definedName>
    <definedName name="ASSUM">#REF!</definedName>
    <definedName name="ASSUMB" localSheetId="4">#REF!</definedName>
    <definedName name="ASSUMB" localSheetId="6">#REF!</definedName>
    <definedName name="ASSUMB" localSheetId="7">#REF!</definedName>
    <definedName name="ASSUMB" localSheetId="8">#REF!</definedName>
    <definedName name="ASSUMB" localSheetId="11">#REF!</definedName>
    <definedName name="ASSUMB">#REF!</definedName>
    <definedName name="assumptions" localSheetId="4">#REF!</definedName>
    <definedName name="assumptions" localSheetId="6">#REF!</definedName>
    <definedName name="assumptions" localSheetId="7">#REF!</definedName>
    <definedName name="assumptions" localSheetId="11">#REF!</definedName>
    <definedName name="assumptions">#REF!</definedName>
    <definedName name="atrade">[31]!atrade</definedName>
    <definedName name="BAKLANBOPB" localSheetId="4">#REF!</definedName>
    <definedName name="BAKLANBOPB" localSheetId="5">#REF!</definedName>
    <definedName name="BAKLANBOPB" localSheetId="6">#REF!</definedName>
    <definedName name="BAKLANBOPB" localSheetId="7">#REF!</definedName>
    <definedName name="BAKLANBOPB" localSheetId="11">#REF!</definedName>
    <definedName name="BAKLANBOPB">#REF!</definedName>
    <definedName name="BAKLANDEBT2B" localSheetId="4">#REF!</definedName>
    <definedName name="BAKLANDEBT2B" localSheetId="6">#REF!</definedName>
    <definedName name="BAKLANDEBT2B" localSheetId="7">#REF!</definedName>
    <definedName name="BAKLANDEBT2B" localSheetId="11">#REF!</definedName>
    <definedName name="BAKLANDEBT2B">#REF!</definedName>
    <definedName name="BAKLDEBT1B" localSheetId="4">#REF!</definedName>
    <definedName name="BAKLDEBT1B" localSheetId="6">#REF!</definedName>
    <definedName name="BAKLDEBT1B" localSheetId="7">#REF!</definedName>
    <definedName name="BAKLDEBT1B" localSheetId="11">#REF!</definedName>
    <definedName name="BAKLDEBT1B">#REF!</definedName>
    <definedName name="basass">[37]assumptions!$A$2:$M$34</definedName>
    <definedName name="Batumi_debt" localSheetId="4">#REF!</definedName>
    <definedName name="Batumi_debt" localSheetId="6">#REF!</definedName>
    <definedName name="Batumi_debt" localSheetId="7">#REF!</definedName>
    <definedName name="Batumi_debt" localSheetId="8">#REF!</definedName>
    <definedName name="Batumi_debt" localSheetId="11">#REF!</definedName>
    <definedName name="Batumi_debt">#REF!</definedName>
    <definedName name="BBB" localSheetId="4">#REF!</definedName>
    <definedName name="BBB" localSheetId="6">#REF!</definedName>
    <definedName name="BBB" localSheetId="7">#REF!</definedName>
    <definedName name="BBB" localSheetId="11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4">#REF!</definedName>
    <definedName name="BCA" localSheetId="6">#REF!</definedName>
    <definedName name="BCA" localSheetId="7">#REF!</definedName>
    <definedName name="BCA" localSheetId="11">#REF!</definedName>
    <definedName name="BCA">#REF!</definedName>
    <definedName name="BCA_GDP">#N/A</definedName>
    <definedName name="BCA_NGDP">'[38]WEO Q6'!$E$10:$AH$10</definedName>
    <definedName name="BE" localSheetId="0">#REF!</definedName>
    <definedName name="BE" localSheetId="1">#REF!</definedName>
    <definedName name="BE" localSheetId="4">#REF!</definedName>
    <definedName name="BE" localSheetId="6">#REF!</definedName>
    <definedName name="BE" localSheetId="7">#REF!</definedName>
    <definedName name="BE" localSheetId="8">#REF!</definedName>
    <definedName name="BE" localSheetId="11">#REF!</definedName>
    <definedName name="BE">#REF!</definedName>
    <definedName name="BEA">'[38]WEO Q6'!$E$141:$AH$141</definedName>
    <definedName name="BEAI" localSheetId="0">#REF!</definedName>
    <definedName name="BEAI" localSheetId="1">#REF!</definedName>
    <definedName name="BEAI" localSheetId="4">#REF!</definedName>
    <definedName name="BEAI" localSheetId="6">#REF!</definedName>
    <definedName name="BEAI" localSheetId="7">#REF!</definedName>
    <definedName name="BEAI" localSheetId="8">#REF!</definedName>
    <definedName name="BEAI" localSheetId="11">#REF!</definedName>
    <definedName name="BEAI">#REF!</definedName>
    <definedName name="BEAIB" localSheetId="0">#REF!</definedName>
    <definedName name="BEAIB" localSheetId="1">#REF!</definedName>
    <definedName name="BEAIB" localSheetId="4">#REF!</definedName>
    <definedName name="BEAIB" localSheetId="6">#REF!</definedName>
    <definedName name="BEAIB" localSheetId="7">#REF!</definedName>
    <definedName name="BEAIB" localSheetId="11">#REF!</definedName>
    <definedName name="BEAIB">#REF!</definedName>
    <definedName name="BEAIG" localSheetId="0">#REF!</definedName>
    <definedName name="BEAIG" localSheetId="1">#REF!</definedName>
    <definedName name="BEAIG" localSheetId="4">#REF!</definedName>
    <definedName name="BEAIG" localSheetId="6">#REF!</definedName>
    <definedName name="BEAIG" localSheetId="7">#REF!</definedName>
    <definedName name="BEAIG" localSheetId="11">#REF!</definedName>
    <definedName name="BEAIG">#REF!</definedName>
    <definedName name="BEAP" localSheetId="0">#REF!</definedName>
    <definedName name="BEAP" localSheetId="1">#REF!</definedName>
    <definedName name="BEAP" localSheetId="6">#REF!</definedName>
    <definedName name="BEAP" localSheetId="7">#REF!</definedName>
    <definedName name="BEAP" localSheetId="11">#REF!</definedName>
    <definedName name="BEAP">#REF!</definedName>
    <definedName name="BEAPB" localSheetId="0">#REF!</definedName>
    <definedName name="BEAPB" localSheetId="1">#REF!</definedName>
    <definedName name="BEAPB" localSheetId="6">#REF!</definedName>
    <definedName name="BEAPB" localSheetId="7">#REF!</definedName>
    <definedName name="BEAPB" localSheetId="11">#REF!</definedName>
    <definedName name="BEAPB">#REF!</definedName>
    <definedName name="BEAPG" localSheetId="0">#REF!</definedName>
    <definedName name="BEAPG" localSheetId="1">#REF!</definedName>
    <definedName name="BEAPG" localSheetId="6">#REF!</definedName>
    <definedName name="BEAPG" localSheetId="7">#REF!</definedName>
    <definedName name="BEAPG" localSheetId="11">#REF!</definedName>
    <definedName name="BEAPG">#REF!</definedName>
    <definedName name="BED">'[38]WEO Q6'!$E$51:$AH$51</definedName>
    <definedName name="BED_6">'[38]WEO Q6'!$E$140:$AH$140</definedName>
    <definedName name="BEO">'[38]WEO Q6'!$E$143:$AH$143</definedName>
    <definedName name="BER">'[38]WEO Q6'!$E$142:$AH$142</definedName>
    <definedName name="BERI" localSheetId="0">#REF!</definedName>
    <definedName name="BERI" localSheetId="1">#REF!</definedName>
    <definedName name="BERI" localSheetId="4">#REF!</definedName>
    <definedName name="BERI" localSheetId="6">#REF!</definedName>
    <definedName name="BERI" localSheetId="7">#REF!</definedName>
    <definedName name="BERI" localSheetId="8">#REF!</definedName>
    <definedName name="BERI" localSheetId="11">#REF!</definedName>
    <definedName name="BERI">#REF!</definedName>
    <definedName name="BERIB" localSheetId="0">#REF!</definedName>
    <definedName name="BERIB" localSheetId="1">#REF!</definedName>
    <definedName name="BERIB" localSheetId="4">#REF!</definedName>
    <definedName name="BERIB" localSheetId="6">#REF!</definedName>
    <definedName name="BERIB" localSheetId="7">#REF!</definedName>
    <definedName name="BERIB" localSheetId="11">#REF!</definedName>
    <definedName name="BERIB">#REF!</definedName>
    <definedName name="BERIG" localSheetId="0">#REF!</definedName>
    <definedName name="BERIG" localSheetId="1">#REF!</definedName>
    <definedName name="BERIG" localSheetId="4">#REF!</definedName>
    <definedName name="BERIG" localSheetId="6">#REF!</definedName>
    <definedName name="BERIG" localSheetId="7">#REF!</definedName>
    <definedName name="BERIG" localSheetId="11">#REF!</definedName>
    <definedName name="BERIG">#REF!</definedName>
    <definedName name="BERP" localSheetId="0">#REF!</definedName>
    <definedName name="BERP" localSheetId="1">#REF!</definedName>
    <definedName name="BERP" localSheetId="6">#REF!</definedName>
    <definedName name="BERP" localSheetId="7">#REF!</definedName>
    <definedName name="BERP" localSheetId="11">#REF!</definedName>
    <definedName name="BERP">#REF!</definedName>
    <definedName name="BERPB" localSheetId="0">#REF!</definedName>
    <definedName name="BERPB" localSheetId="1">#REF!</definedName>
    <definedName name="BERPB" localSheetId="6">#REF!</definedName>
    <definedName name="BERPB" localSheetId="7">#REF!</definedName>
    <definedName name="BERPB" localSheetId="11">#REF!</definedName>
    <definedName name="BERPB">#REF!</definedName>
    <definedName name="BERPG" localSheetId="0">#REF!</definedName>
    <definedName name="BERPG" localSheetId="1">#REF!</definedName>
    <definedName name="BERPG" localSheetId="6">#REF!</definedName>
    <definedName name="BERPG" localSheetId="7">#REF!</definedName>
    <definedName name="BERPG" localSheetId="11">#REF!</definedName>
    <definedName name="BERPG">#REF!</definedName>
    <definedName name="BF">'[38]WEO Q6'!$E$54:$AH$54</definedName>
    <definedName name="BFD" localSheetId="0">#REF!</definedName>
    <definedName name="BFD" localSheetId="1">#REF!</definedName>
    <definedName name="BFD" localSheetId="4">#REF!</definedName>
    <definedName name="BFD" localSheetId="6">#REF!</definedName>
    <definedName name="BFD" localSheetId="7">#REF!</definedName>
    <definedName name="BFD" localSheetId="9">#REF!</definedName>
    <definedName name="BFD" localSheetId="10">#REF!</definedName>
    <definedName name="BFD" localSheetId="11">#REF!</definedName>
    <definedName name="BFD">#REF!</definedName>
    <definedName name="BFDA">'[38]WEO Q6'!$E$59:$AH$59</definedName>
    <definedName name="BFDI">'[38]WEO Q6'!$E$62:$AH$62</definedName>
    <definedName name="BFDIL">'[38]WEO Q6'!$E$65:$AH$65</definedName>
    <definedName name="BFDL" localSheetId="0">#REF!</definedName>
    <definedName name="BFDL" localSheetId="1">#REF!</definedName>
    <definedName name="BFDL" localSheetId="4">#REF!</definedName>
    <definedName name="BFDL" localSheetId="6">#REF!</definedName>
    <definedName name="BFDL" localSheetId="7">#REF!</definedName>
    <definedName name="BFDL" localSheetId="8">#REF!</definedName>
    <definedName name="BFDL" localSheetId="11">#REF!</definedName>
    <definedName name="BFDL">#REF!</definedName>
    <definedName name="BFFD" localSheetId="0">[39]weo!#REF!</definedName>
    <definedName name="BFFD" localSheetId="1">[39]weo!#REF!</definedName>
    <definedName name="BFFD" localSheetId="4">[39]weo!#REF!</definedName>
    <definedName name="BFFD" localSheetId="6">[39]weo!#REF!</definedName>
    <definedName name="BFFD" localSheetId="9">[39]weo!#REF!</definedName>
    <definedName name="BFFD" localSheetId="10">[39]weo!#REF!</definedName>
    <definedName name="BFFD">[39]weo!#REF!</definedName>
    <definedName name="BFL">#N/A</definedName>
    <definedName name="BFL_D" localSheetId="0">#REF!</definedName>
    <definedName name="BFL_D" localSheetId="1">#REF!</definedName>
    <definedName name="BFL_D" localSheetId="4">#REF!</definedName>
    <definedName name="BFL_D" localSheetId="5">#REF!</definedName>
    <definedName name="BFL_D" localSheetId="6">#REF!</definedName>
    <definedName name="BFL_D" localSheetId="7">#REF!</definedName>
    <definedName name="BFL_D" localSheetId="11">#REF!</definedName>
    <definedName name="BFL_D">#REF!</definedName>
    <definedName name="BFL_DF" localSheetId="0">#REF!</definedName>
    <definedName name="BFL_DF" localSheetId="1">#REF!</definedName>
    <definedName name="BFL_DF" localSheetId="4">#REF!</definedName>
    <definedName name="BFL_DF" localSheetId="6">#REF!</definedName>
    <definedName name="BFL_DF" localSheetId="7">#REF!</definedName>
    <definedName name="BFL_DF" localSheetId="11">#REF!</definedName>
    <definedName name="BFL_DF">#REF!</definedName>
    <definedName name="BFLB" localSheetId="0">#REF!</definedName>
    <definedName name="BFLB" localSheetId="1">#REF!</definedName>
    <definedName name="BFLB" localSheetId="4">#REF!</definedName>
    <definedName name="BFLB" localSheetId="6">#REF!</definedName>
    <definedName name="BFLB" localSheetId="7">#REF!</definedName>
    <definedName name="BFLB" localSheetId="11">#REF!</definedName>
    <definedName name="BFLB">#REF!</definedName>
    <definedName name="BFLB_D" localSheetId="0">#REF!</definedName>
    <definedName name="BFLB_D" localSheetId="1">#REF!</definedName>
    <definedName name="BFLB_D" localSheetId="6">#REF!</definedName>
    <definedName name="BFLB_D" localSheetId="7">#REF!</definedName>
    <definedName name="BFLB_D" localSheetId="9">#REF!</definedName>
    <definedName name="BFLB_D" localSheetId="10">#REF!</definedName>
    <definedName name="BFLB_D" localSheetId="11">#REF!</definedName>
    <definedName name="BFLB_D">#REF!</definedName>
    <definedName name="BFLB_DF" localSheetId="0">#REF!</definedName>
    <definedName name="BFLB_DF" localSheetId="1">#REF!</definedName>
    <definedName name="BFLB_DF" localSheetId="6">#REF!</definedName>
    <definedName name="BFLB_DF" localSheetId="7">#REF!</definedName>
    <definedName name="BFLB_DF" localSheetId="11">#REF!</definedName>
    <definedName name="BFLB_DF">#REF!</definedName>
    <definedName name="BFLBB_D" localSheetId="0">[39]weo!#REF!</definedName>
    <definedName name="BFLBB_D" localSheetId="1">[39]weo!#REF!</definedName>
    <definedName name="BFLBB_D" localSheetId="9">[39]weo!#REF!</definedName>
    <definedName name="BFLBB_D" localSheetId="10">[39]weo!#REF!</definedName>
    <definedName name="BFLBB_D">[39]weo!#REF!</definedName>
    <definedName name="BFLD_DF" localSheetId="4">[40]!BFLD_DF</definedName>
    <definedName name="BFLD_DF" localSheetId="5">[40]!BFLD_DF</definedName>
    <definedName name="BFLD_DF" localSheetId="7">[40]!BFLD_DF</definedName>
    <definedName name="BFLD_DF" localSheetId="8">[41]!BFLD_DF</definedName>
    <definedName name="BFLD_DF" localSheetId="11">[40]!BFLD_DF</definedName>
    <definedName name="BFLD_DF">[42]!BFLD_DF</definedName>
    <definedName name="BFLG" localSheetId="0">#REF!</definedName>
    <definedName name="BFLG" localSheetId="1">#REF!</definedName>
    <definedName name="BFLG" localSheetId="4">#REF!</definedName>
    <definedName name="BFLG" localSheetId="6">#REF!</definedName>
    <definedName name="BFLG" localSheetId="7">#REF!</definedName>
    <definedName name="BFLG" localSheetId="8">#REF!</definedName>
    <definedName name="BFLG" localSheetId="11">#REF!</definedName>
    <definedName name="BFLG">#REF!</definedName>
    <definedName name="BFLG_D" localSheetId="0">#REF!</definedName>
    <definedName name="BFLG_D" localSheetId="1">#REF!</definedName>
    <definedName name="BFLG_D" localSheetId="4">#REF!</definedName>
    <definedName name="BFLG_D" localSheetId="6">#REF!</definedName>
    <definedName name="BFLG_D" localSheetId="7">#REF!</definedName>
    <definedName name="BFLG_D" localSheetId="11">#REF!</definedName>
    <definedName name="BFLG_D">#REF!</definedName>
    <definedName name="BFLG_DF" localSheetId="0">#REF!</definedName>
    <definedName name="BFLG_DF" localSheetId="1">#REF!</definedName>
    <definedName name="BFLG_DF" localSheetId="4">#REF!</definedName>
    <definedName name="BFLG_DF" localSheetId="6">#REF!</definedName>
    <definedName name="BFLG_DF" localSheetId="7">#REF!</definedName>
    <definedName name="BFLG_DF" localSheetId="11">#REF!</definedName>
    <definedName name="BFLG_DF">#REF!</definedName>
    <definedName name="BFO">'[38]WEO Q6'!$E$94:$AH$94</definedName>
    <definedName name="BFOA" localSheetId="0">#REF!</definedName>
    <definedName name="BFOA" localSheetId="1">#REF!</definedName>
    <definedName name="BFOA" localSheetId="4">#REF!</definedName>
    <definedName name="BFOA" localSheetId="6">#REF!</definedName>
    <definedName name="BFOA" localSheetId="7">#REF!</definedName>
    <definedName name="BFOA" localSheetId="8">#REF!</definedName>
    <definedName name="BFOA" localSheetId="11">#REF!</definedName>
    <definedName name="BFOA">#REF!</definedName>
    <definedName name="BFOAG">'[38]WEO Q6'!$E$99:$AH$99</definedName>
    <definedName name="BFOL">'[38]WEO Q6'!$E$101:$AH$101</definedName>
    <definedName name="BFOL_B">'[38]WEO Q6'!$E$118:$AH$118</definedName>
    <definedName name="BFOL_G">'[38]WEO Q6'!$E$113:$AH$113</definedName>
    <definedName name="BFOL_L" localSheetId="0">#REF!</definedName>
    <definedName name="BFOL_L" localSheetId="1">#REF!</definedName>
    <definedName name="BFOL_L" localSheetId="4">#REF!</definedName>
    <definedName name="BFOL_L" localSheetId="6">#REF!</definedName>
    <definedName name="BFOL_L" localSheetId="7">#REF!</definedName>
    <definedName name="BFOL_L" localSheetId="9">#REF!</definedName>
    <definedName name="BFOL_L" localSheetId="10">#REF!</definedName>
    <definedName name="BFOL_L" localSheetId="11">#REF!</definedName>
    <definedName name="BFOL_L">#REF!</definedName>
    <definedName name="BFOL_O">'[38]WEO Q6'!$E$120:$AH$120</definedName>
    <definedName name="BFOL_S" localSheetId="0">#REF!</definedName>
    <definedName name="BFOL_S" localSheetId="1">#REF!</definedName>
    <definedName name="BFOL_S" localSheetId="4">#REF!</definedName>
    <definedName name="BFOL_S" localSheetId="6">#REF!</definedName>
    <definedName name="BFOL_S" localSheetId="7">#REF!</definedName>
    <definedName name="BFOL_S" localSheetId="9">#REF!</definedName>
    <definedName name="BFOL_S" localSheetId="10">#REF!</definedName>
    <definedName name="BFOL_S" localSheetId="11">#REF!</definedName>
    <definedName name="BFOL_S">#REF!</definedName>
    <definedName name="BFOLB">'[38]WEO Q6'!$E$118:$AH$118</definedName>
    <definedName name="BFOLG_L">'[38]WEO Q6'!$E$108:$AH$108</definedName>
    <definedName name="BFP">'[38]WEO Q6'!$E$68:$AH$68</definedName>
    <definedName name="BFPA" localSheetId="0">#REF!</definedName>
    <definedName name="BFPA" localSheetId="1">#REF!</definedName>
    <definedName name="BFPA" localSheetId="4">#REF!</definedName>
    <definedName name="BFPA" localSheetId="6">#REF!</definedName>
    <definedName name="BFPA" localSheetId="7">#REF!</definedName>
    <definedName name="BFPA" localSheetId="8">#REF!</definedName>
    <definedName name="BFPA" localSheetId="11">#REF!</definedName>
    <definedName name="BFPA">#REF!</definedName>
    <definedName name="BFPAG">'[38]WEO Q6'!$E$72:$AH$72</definedName>
    <definedName name="BFPL" localSheetId="0">#REF!</definedName>
    <definedName name="BFPL" localSheetId="1">#REF!</definedName>
    <definedName name="BFPL" localSheetId="4">#REF!</definedName>
    <definedName name="BFPL" localSheetId="6">#REF!</definedName>
    <definedName name="BFPL" localSheetId="7">#REF!</definedName>
    <definedName name="BFPL" localSheetId="8">#REF!</definedName>
    <definedName name="BFPL" localSheetId="11">#REF!</definedName>
    <definedName name="BFPL">#REF!</definedName>
    <definedName name="BFPLBN">'[38]WEO Q6'!$E$89:$AH$89</definedName>
    <definedName name="BFPLD">'[38]WEO Q6'!$E$82:$AH$82</definedName>
    <definedName name="BFPLD_G">'[38]WEO Q6'!$E$85:$AH$85</definedName>
    <definedName name="BFPLE">'[38]WEO Q6'!$E$77:$AH$77</definedName>
    <definedName name="BFPLE_G">'[38]WEO Q6'!$E$79:$AH$79</definedName>
    <definedName name="BFPLMM">'[38]WEO Q6'!$E$91:$AH$91</definedName>
    <definedName name="BFPQ" localSheetId="0">#REF!</definedName>
    <definedName name="BFPQ" localSheetId="1">#REF!</definedName>
    <definedName name="BFPQ" localSheetId="4">#REF!</definedName>
    <definedName name="BFPQ" localSheetId="6">#REF!</definedName>
    <definedName name="BFPQ" localSheetId="7">#REF!</definedName>
    <definedName name="BFPQ" localSheetId="8">#REF!</definedName>
    <definedName name="BFPQ" localSheetId="11">#REF!</definedName>
    <definedName name="BFPQ">#REF!</definedName>
    <definedName name="BFRA" localSheetId="0">#REF!</definedName>
    <definedName name="BFRA" localSheetId="1">#REF!</definedName>
    <definedName name="BFRA" localSheetId="4">#REF!</definedName>
    <definedName name="BFRA" localSheetId="6">#REF!</definedName>
    <definedName name="BFRA" localSheetId="7">#REF!</definedName>
    <definedName name="BFRA" localSheetId="9">#REF!</definedName>
    <definedName name="BFRA" localSheetId="10">#REF!</definedName>
    <definedName name="BFRA" localSheetId="11">#REF!</definedName>
    <definedName name="BFRA">#REF!</definedName>
    <definedName name="BFUND" localSheetId="0">#REF!</definedName>
    <definedName name="BFUND" localSheetId="1">#REF!</definedName>
    <definedName name="BFUND" localSheetId="4">#REF!</definedName>
    <definedName name="BFUND" localSheetId="6">#REF!</definedName>
    <definedName name="BFUND" localSheetId="7">#REF!</definedName>
    <definedName name="BFUND" localSheetId="9">#REF!</definedName>
    <definedName name="BFUND" localSheetId="10">#REF!</definedName>
    <definedName name="BFUND" localSheetId="11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'[38]WEO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'[38]WEO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'[38]WEO Q6'!$E$34:$AH$34</definedName>
    <definedName name="BK" localSheetId="0">#REF!</definedName>
    <definedName name="BK" localSheetId="1">#REF!</definedName>
    <definedName name="BK" localSheetId="4">#REF!</definedName>
    <definedName name="BK" localSheetId="6">#REF!</definedName>
    <definedName name="BK" localSheetId="7">#REF!</definedName>
    <definedName name="BK" localSheetId="8">#REF!</definedName>
    <definedName name="BK" localSheetId="11">#REF!</definedName>
    <definedName name="BK">#REF!</definedName>
    <definedName name="BKF" localSheetId="0">#REF!</definedName>
    <definedName name="BKF" localSheetId="1">#REF!</definedName>
    <definedName name="BKF" localSheetId="4">#REF!</definedName>
    <definedName name="BKF" localSheetId="6">#REF!</definedName>
    <definedName name="BKF" localSheetId="7">#REF!</definedName>
    <definedName name="BKF" localSheetId="11">#REF!</definedName>
    <definedName name="BKF">#REF!</definedName>
    <definedName name="BKFA">'[38]WEO Q6'!$E$43:$AH$43</definedName>
    <definedName name="BKO">'[38]WEO Q6'!$E$52:$AH$52</definedName>
    <definedName name="BM">'[38]WEO Q6'!$E$23:$AH$23</definedName>
    <definedName name="BMG" localSheetId="0">#REF!</definedName>
    <definedName name="BMG" localSheetId="1">#REF!</definedName>
    <definedName name="BMG" localSheetId="4">#REF!</definedName>
    <definedName name="BMG" localSheetId="6">#REF!</definedName>
    <definedName name="BMG" localSheetId="7">#REF!</definedName>
    <definedName name="BMG" localSheetId="8">#REF!</definedName>
    <definedName name="BMG" localSheetId="11">#REF!</definedName>
    <definedName name="BMG">#REF!</definedName>
    <definedName name="BMII" localSheetId="0">#REF!</definedName>
    <definedName name="BMII" localSheetId="1">#REF!</definedName>
    <definedName name="BMII" localSheetId="4">#REF!</definedName>
    <definedName name="BMII" localSheetId="6">#REF!</definedName>
    <definedName name="BMII" localSheetId="7">#REF!</definedName>
    <definedName name="BMII" localSheetId="11">#REF!</definedName>
    <definedName name="BMII">#REF!</definedName>
    <definedName name="BMII_7">'[38]WEO Q7'!$E$48:$AH$48</definedName>
    <definedName name="BMIIB" localSheetId="0">#REF!</definedName>
    <definedName name="BMIIB" localSheetId="1">#REF!</definedName>
    <definedName name="BMIIB" localSheetId="4">#REF!</definedName>
    <definedName name="BMIIB" localSheetId="6">#REF!</definedName>
    <definedName name="BMIIB" localSheetId="7">#REF!</definedName>
    <definedName name="BMIIB" localSheetId="8">#REF!</definedName>
    <definedName name="BMIIB" localSheetId="11">#REF!</definedName>
    <definedName name="BMIIB">#REF!</definedName>
    <definedName name="BMIIG" localSheetId="0">#REF!</definedName>
    <definedName name="BMIIG" localSheetId="1">#REF!</definedName>
    <definedName name="BMIIG" localSheetId="4">#REF!</definedName>
    <definedName name="BMIIG" localSheetId="6">#REF!</definedName>
    <definedName name="BMIIG" localSheetId="7">#REF!</definedName>
    <definedName name="BMIIG" localSheetId="11">#REF!</definedName>
    <definedName name="BMIIG">#REF!</definedName>
    <definedName name="BMS" localSheetId="0">#REF!</definedName>
    <definedName name="BMS" localSheetId="1">#REF!</definedName>
    <definedName name="BMS" localSheetId="4">#REF!</definedName>
    <definedName name="BMS" localSheetId="6">#REF!</definedName>
    <definedName name="BMS" localSheetId="7">#REF!</definedName>
    <definedName name="BMS" localSheetId="11">#REF!</definedName>
    <definedName name="BMS">#REF!</definedName>
    <definedName name="BOP">'[38]WEO Q6'!$E$131:$AH$131</definedName>
    <definedName name="BOPB" localSheetId="4">#REF!</definedName>
    <definedName name="BOPB" localSheetId="5">#REF!</definedName>
    <definedName name="BOPB" localSheetId="6">#REF!</definedName>
    <definedName name="BOPB" localSheetId="7">#REF!</definedName>
    <definedName name="BOPB" localSheetId="11">#REF!</definedName>
    <definedName name="BOPB">#REF!</definedName>
    <definedName name="BOPFIN" localSheetId="0">#REF!</definedName>
    <definedName name="BOPFIN" localSheetId="1">#REF!</definedName>
    <definedName name="BOPFIN" localSheetId="4">#REF!</definedName>
    <definedName name="BOPFIN" localSheetId="6">#REF!</definedName>
    <definedName name="BOPFIN" localSheetId="7">#REF!</definedName>
    <definedName name="BOPFIN" localSheetId="11">#REF!</definedName>
    <definedName name="BOPFIN">#REF!</definedName>
    <definedName name="BOPMAC" localSheetId="0">#REF!</definedName>
    <definedName name="BOPMAC" localSheetId="1">#REF!</definedName>
    <definedName name="BOPMAC" localSheetId="4">#REF!</definedName>
    <definedName name="BOPMAC" localSheetId="6">#REF!</definedName>
    <definedName name="BOPMAC" localSheetId="7">#REF!</definedName>
    <definedName name="BOPMAC" localSheetId="11">#REF!</definedName>
    <definedName name="BOPMAC">#REF!</definedName>
    <definedName name="BOPMEMOB" localSheetId="6">#REF!</definedName>
    <definedName name="BOPMEMOB" localSheetId="7">#REF!</definedName>
    <definedName name="BOPMEMOB" localSheetId="11">#REF!</definedName>
    <definedName name="BOPMEMOB">#REF!</definedName>
    <definedName name="BOPSUM" localSheetId="0">#REF!</definedName>
    <definedName name="BOPSUM" localSheetId="1">#REF!</definedName>
    <definedName name="BOPSUM" localSheetId="6">#REF!</definedName>
    <definedName name="BOPSUM" localSheetId="7">#REF!</definedName>
    <definedName name="BOPSUM" localSheetId="11">#REF!</definedName>
    <definedName name="BOPSUM">#REF!</definedName>
    <definedName name="BOPUSD" localSheetId="6">#REF!</definedName>
    <definedName name="BOPUSD" localSheetId="7">#REF!</definedName>
    <definedName name="BOPUSD" localSheetId="11">#REF!</definedName>
    <definedName name="BOPUSD">#REF!</definedName>
    <definedName name="BRASS">'[38]WEO Q6'!$E$150:$AH$150</definedName>
    <definedName name="BRASS_1" localSheetId="4">#REF!</definedName>
    <definedName name="BRASS_1" localSheetId="5">#REF!</definedName>
    <definedName name="BRASS_1" localSheetId="6">#REF!</definedName>
    <definedName name="BRASS_1" localSheetId="7">#REF!</definedName>
    <definedName name="BRASS_1" localSheetId="11">#REF!</definedName>
    <definedName name="BRASS_1">#REF!</definedName>
    <definedName name="BRASS_6">'[38]WEO Q6'!$E$127:$AH$127</definedName>
    <definedName name="Brent" localSheetId="0">OFFSET(#REF!,0,0,COUNTA(#REF!)-1)</definedName>
    <definedName name="Brent" localSheetId="1">OFFSET(#REF!,0,0,COUNTA(#REF!)-1)</definedName>
    <definedName name="Brent" localSheetId="4">OFFSET(#REF!,0,0,COUNTA(#REF!)-1)</definedName>
    <definedName name="Brent" localSheetId="6">OFFSET(#REF!,0,0,COUNTA(#REF!)-1)</definedName>
    <definedName name="Brent" localSheetId="7">OFFSET(#REF!,0,0,COUNTA(#REF!)-1)</definedName>
    <definedName name="Brent" localSheetId="9">OFFSET(#REF!,0,0,COUNTA(#REF!)-1)</definedName>
    <definedName name="Brent" localSheetId="10">OFFSET(#REF!,0,0,COUNTA(#REF!)-1)</definedName>
    <definedName name="Brent" localSheetId="11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6">OFFSET(#REF!,0,0,COUNTA(#REF!)-1)</definedName>
    <definedName name="Brenteur" localSheetId="7">OFFSET(#REF!,0,0,COUNTA(#REF!)-1)</definedName>
    <definedName name="Brenteur" localSheetId="9">OFFSET(#REF!,0,0,COUNTA(#REF!)-1)</definedName>
    <definedName name="Brenteur" localSheetId="10">OFFSET(#REF!,0,0,COUNTA(#REF!)-1)</definedName>
    <definedName name="Brenteur" localSheetId="11">OFFSET(#REF!,0,0,COUNTA(#REF!)-1)</definedName>
    <definedName name="Brenteur">OFFSET(#REF!,0,0,COUNTA(#REF!)-1)</definedName>
    <definedName name="BTR" localSheetId="0">#REF!</definedName>
    <definedName name="BTR" localSheetId="1">#REF!</definedName>
    <definedName name="BTR" localSheetId="4">#REF!</definedName>
    <definedName name="BTR" localSheetId="6">#REF!</definedName>
    <definedName name="BTR" localSheetId="7">#REF!</definedName>
    <definedName name="BTR" localSheetId="8">#REF!</definedName>
    <definedName name="BTR" localSheetId="11">#REF!</definedName>
    <definedName name="BTR">#REF!</definedName>
    <definedName name="BTRG">'[38]WEO Q6'!$E$40:$AH$40</definedName>
    <definedName name="BX">'[38]WEO Q6'!$E$15:$AH$15</definedName>
    <definedName name="BXG" localSheetId="0">#REF!</definedName>
    <definedName name="BXG" localSheetId="1">#REF!</definedName>
    <definedName name="BXG" localSheetId="4">#REF!</definedName>
    <definedName name="BXG" localSheetId="6">#REF!</definedName>
    <definedName name="BXG" localSheetId="7">#REF!</definedName>
    <definedName name="BXG" localSheetId="8">#REF!</definedName>
    <definedName name="BXG" localSheetId="11">#REF!</definedName>
    <definedName name="BXG">#REF!</definedName>
    <definedName name="BXS" localSheetId="0">#REF!</definedName>
    <definedName name="BXS" localSheetId="1">#REF!</definedName>
    <definedName name="BXS" localSheetId="4">#REF!</definedName>
    <definedName name="BXS" localSheetId="6">#REF!</definedName>
    <definedName name="BXS" localSheetId="7">#REF!</definedName>
    <definedName name="BXS" localSheetId="11">#REF!</definedName>
    <definedName name="BXS">#REF!</definedName>
    <definedName name="CalcMCV_4">"$#REF!.$E$58:$AH$58"</definedName>
    <definedName name="calcNGS_NGDP">#N/A</definedName>
    <definedName name="CAPACCB" localSheetId="4">#REF!</definedName>
    <definedName name="CAPACCB" localSheetId="6">#REF!</definedName>
    <definedName name="CAPACCB" localSheetId="7">#REF!</definedName>
    <definedName name="CAPACCB" localSheetId="8">#REF!</definedName>
    <definedName name="CAPACCB" localSheetId="11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4">#REF!</definedName>
    <definedName name="CCC" localSheetId="6">#REF!</definedName>
    <definedName name="CCC" localSheetId="7">#REF!</definedName>
    <definedName name="CCC" localSheetId="8">#REF!</definedName>
    <definedName name="CCC" localSheetId="11">#REF!</definedName>
    <definedName name="CCC">#REF!</definedName>
    <definedName name="CCODE" localSheetId="0">#REF!</definedName>
    <definedName name="CCODE" localSheetId="1">#REF!</definedName>
    <definedName name="CCODE" localSheetId="4">#REF!</definedName>
    <definedName name="CCODE" localSheetId="6">#REF!</definedName>
    <definedName name="CCODE" localSheetId="7">#REF!</definedName>
    <definedName name="CCODE" localSheetId="8">#REF!</definedName>
    <definedName name="CCODE" localSheetId="11">#REF!</definedName>
    <definedName name="CCODE">#REF!</definedName>
    <definedName name="CentralG_Fin" localSheetId="0">#REF!</definedName>
    <definedName name="CentralG_Fin" localSheetId="1">#REF!</definedName>
    <definedName name="CentralG_Fin" localSheetId="4">#REF!</definedName>
    <definedName name="CentralG_Fin" localSheetId="6">#REF!</definedName>
    <definedName name="CentralG_Fin" localSheetId="7">#REF!</definedName>
    <definedName name="CentralG_Fin" localSheetId="9">#REF!</definedName>
    <definedName name="CentralG_Fin" localSheetId="10">#REF!</definedName>
    <definedName name="CentralG_Fin" localSheetId="11">#REF!</definedName>
    <definedName name="CentralG_Fin">#REF!</definedName>
    <definedName name="CentralG_Finn" localSheetId="0">[43]CGSum!#REF!</definedName>
    <definedName name="CentralG_Finn" localSheetId="1">[43]CGSum!#REF!</definedName>
    <definedName name="CentralG_Finn" localSheetId="4">[43]CGSum!#REF!</definedName>
    <definedName name="CentralG_Finn" localSheetId="6">[43]CGSum!#REF!</definedName>
    <definedName name="CentralG_Finn" localSheetId="9">[43]CGSum!#REF!</definedName>
    <definedName name="CentralG_Finn" localSheetId="10">[43]CGSum!#REF!</definedName>
    <definedName name="CentralG_Finn">[43]CGSum!#REF!</definedName>
    <definedName name="change" localSheetId="0">#REF!</definedName>
    <definedName name="change" localSheetId="1">#REF!</definedName>
    <definedName name="change" localSheetId="4">#REF!</definedName>
    <definedName name="change" localSheetId="6">#REF!</definedName>
    <definedName name="change" localSheetId="7">#REF!</definedName>
    <definedName name="change" localSheetId="9">#REF!</definedName>
    <definedName name="change" localSheetId="10">#REF!</definedName>
    <definedName name="change" localSheetId="11">#REF!</definedName>
    <definedName name="change">#REF!</definedName>
    <definedName name="chart" localSheetId="4">#REF!</definedName>
    <definedName name="chart" localSheetId="6">#REF!</definedName>
    <definedName name="chart" localSheetId="7">#REF!</definedName>
    <definedName name="chart" localSheetId="11">#REF!</definedName>
    <definedName name="chart">#REF!</definedName>
    <definedName name="CHART1" localSheetId="4">#REF!</definedName>
    <definedName name="CHART1" localSheetId="6">#REF!</definedName>
    <definedName name="CHART1" localSheetId="7">#REF!</definedName>
    <definedName name="CHART1" localSheetId="11">#REF!</definedName>
    <definedName name="CHART1">#REF!</definedName>
    <definedName name="CHART2" localSheetId="6">#REF!</definedName>
    <definedName name="CHART2" localSheetId="7">#REF!</definedName>
    <definedName name="CHART2" localSheetId="11">#REF!</definedName>
    <definedName name="CHART2">#REF!</definedName>
    <definedName name="CHART3" localSheetId="6">#REF!</definedName>
    <definedName name="CHART3" localSheetId="7">#REF!</definedName>
    <definedName name="CHART3" localSheetId="11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4">#REF!</definedName>
    <definedName name="CHK3.1" localSheetId="5">#REF!</definedName>
    <definedName name="CHK3.1" localSheetId="6">#REF!</definedName>
    <definedName name="CHK3.1" localSheetId="7">#REF!</definedName>
    <definedName name="CHK3.1" localSheetId="11">#REF!</definedName>
    <definedName name="CHK3.1">#REF!</definedName>
    <definedName name="CHK5.1">'[38]WEO Q5'!$E$107:$AH$107</definedName>
    <definedName name="cirr" localSheetId="4">#REF!</definedName>
    <definedName name="cirr" localSheetId="5">#REF!</definedName>
    <definedName name="cirr" localSheetId="6">#REF!</definedName>
    <definedName name="cirr" localSheetId="7">#REF!</definedName>
    <definedName name="cirr" localSheetId="11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[35]Projections!#REF!</definedName>
    <definedName name="COL" localSheetId="1">[35]Projections!#REF!</definedName>
    <definedName name="COL" localSheetId="6">[35]Projections!#REF!</definedName>
    <definedName name="COL" localSheetId="9">[35]Projections!#REF!</definedName>
    <definedName name="COL" localSheetId="10">[35]Projections!#REF!</definedName>
    <definedName name="COL">[35]Projections!#REF!</definedName>
    <definedName name="copystart" localSheetId="4">#REF!</definedName>
    <definedName name="copystart" localSheetId="5">#REF!</definedName>
    <definedName name="copystart" localSheetId="6">#REF!</definedName>
    <definedName name="copystart" localSheetId="7">#REF!</definedName>
    <definedName name="copystart" localSheetId="11">#REF!</definedName>
    <definedName name="copystart">#REF!</definedName>
    <definedName name="Copytodebt" localSheetId="4">'[1]in-out'!#REF!</definedName>
    <definedName name="Copytodebt" localSheetId="5">'[1]in-out'!#REF!</definedName>
    <definedName name="Copytodebt" localSheetId="6">'[2]in-out'!#REF!</definedName>
    <definedName name="Copytodebt" localSheetId="7">'[1]in-out'!#REF!</definedName>
    <definedName name="Copytodebt" localSheetId="8">'[3]in-out'!#REF!</definedName>
    <definedName name="Copytodebt" localSheetId="11">'[1]in-out'!#REF!</definedName>
    <definedName name="Copytodebt">'[2]in-out'!#REF!</definedName>
    <definedName name="COUNT" localSheetId="4">#REF!</definedName>
    <definedName name="COUNT" localSheetId="5">#REF!</definedName>
    <definedName name="COUNT" localSheetId="6">#REF!</definedName>
    <definedName name="COUNT" localSheetId="7">#REF!</definedName>
    <definedName name="COUNT" localSheetId="11">#REF!</definedName>
    <definedName name="COUNT">#REF!</definedName>
    <definedName name="COUNTER" localSheetId="0">#REF!</definedName>
    <definedName name="COUNTER" localSheetId="1">#REF!</definedName>
    <definedName name="COUNTER" localSheetId="4">#REF!</definedName>
    <definedName name="COUNTER" localSheetId="6">#REF!</definedName>
    <definedName name="COUNTER" localSheetId="7">#REF!</definedName>
    <definedName name="COUNTER" localSheetId="9">#REF!</definedName>
    <definedName name="COUNTER" localSheetId="10">#REF!</definedName>
    <definedName name="COUNTER" localSheetId="11">#REF!</definedName>
    <definedName name="COUNTER">#REF!</definedName>
    <definedName name="CPF" localSheetId="4">#REF!</definedName>
    <definedName name="CPF" localSheetId="6">#REF!</definedName>
    <definedName name="CPF" localSheetId="7">#REF!</definedName>
    <definedName name="CPF" localSheetId="11">#REF!</definedName>
    <definedName name="CPF">#REF!</definedName>
    <definedName name="CPI_Core" localSheetId="6">#REF!</definedName>
    <definedName name="CPI_Core" localSheetId="7">#REF!</definedName>
    <definedName name="CPI_Core" localSheetId="11">#REF!</definedName>
    <definedName name="CPI_Core">#REF!</definedName>
    <definedName name="CPI_NAT_monthly" localSheetId="6">#REF!</definedName>
    <definedName name="CPI_NAT_monthly" localSheetId="7">#REF!</definedName>
    <definedName name="CPI_NAT_monthly" localSheetId="11">#REF!</definedName>
    <definedName name="CPI_NAT_monthly">#REF!</definedName>
    <definedName name="_xlnm.Criteria" localSheetId="6">#REF!</definedName>
    <definedName name="_xlnm.Criteria" localSheetId="7">#REF!</definedName>
    <definedName name="_xlnm.Criteria" localSheetId="11">#REF!</definedName>
    <definedName name="_xlnm.Criteria">#REF!</definedName>
    <definedName name="CSIDATES" localSheetId="0">#REF!</definedName>
    <definedName name="CSIDATES" localSheetId="1">#REF!</definedName>
    <definedName name="CSIDATES" localSheetId="6">#REF!</definedName>
    <definedName name="CSIDATES" localSheetId="7">#REF!</definedName>
    <definedName name="CSIDATES" localSheetId="11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4">#REF!</definedName>
    <definedName name="D" localSheetId="6">#REF!</definedName>
    <definedName name="D" localSheetId="7">#REF!</definedName>
    <definedName name="D" localSheetId="9">#REF!</definedName>
    <definedName name="D" localSheetId="10">#REF!</definedName>
    <definedName name="D" localSheetId="11">#REF!</definedName>
    <definedName name="D">#REF!</definedName>
    <definedName name="D_B">'[38]WEO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'[38]WEO Q7'!$E$21:$AH$21</definedName>
    <definedName name="D_Ind" localSheetId="4">#REF!</definedName>
    <definedName name="D_Ind" localSheetId="5">#REF!</definedName>
    <definedName name="D_Ind" localSheetId="6">#REF!</definedName>
    <definedName name="D_Ind" localSheetId="7">#REF!</definedName>
    <definedName name="D_Ind" localSheetId="11">#REF!</definedName>
    <definedName name="D_Ind">#REF!</definedName>
    <definedName name="D_L">'[38]WEO Q7'!$E$13:$AH$13</definedName>
    <definedName name="D_O">'[38]WEO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4">#REF!</definedName>
    <definedName name="D_S" localSheetId="6">#REF!</definedName>
    <definedName name="D_S" localSheetId="7">#REF!</definedName>
    <definedName name="D_S" localSheetId="9">#REF!</definedName>
    <definedName name="D_S" localSheetId="10">#REF!</definedName>
    <definedName name="D_S" localSheetId="11">#REF!</definedName>
    <definedName name="D_S">#REF!</definedName>
    <definedName name="D_SRM">'[38]WEO Q7'!$E$34:$AH$34</definedName>
    <definedName name="D_SY">'[38]WEO Q7'!$E$10:$AH$10</definedName>
    <definedName name="DA" localSheetId="0">#REF!</definedName>
    <definedName name="DA" localSheetId="1">#REF!</definedName>
    <definedName name="DA" localSheetId="4">#REF!</definedName>
    <definedName name="DA" localSheetId="6">#REF!</definedName>
    <definedName name="DA" localSheetId="7">#REF!</definedName>
    <definedName name="DA" localSheetId="8">#REF!</definedName>
    <definedName name="DA" localSheetId="11">#REF!</definedName>
    <definedName name="DA">#REF!</definedName>
    <definedName name="DAB" localSheetId="0">#REF!</definedName>
    <definedName name="DAB" localSheetId="1">#REF!</definedName>
    <definedName name="DAB" localSheetId="4">#REF!</definedName>
    <definedName name="DAB" localSheetId="6">#REF!</definedName>
    <definedName name="DAB" localSheetId="7">#REF!</definedName>
    <definedName name="DAB" localSheetId="11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4">#REF!</definedName>
    <definedName name="DAG" localSheetId="5">#REF!</definedName>
    <definedName name="DAG" localSheetId="6">#REF!</definedName>
    <definedName name="DAG" localSheetId="7">#REF!</definedName>
    <definedName name="DAG" localSheetId="11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11">#REF!</definedName>
    <definedName name="_xlnm.Database">#REF!</definedName>
    <definedName name="DATE" localSheetId="0">[35]Sum1!#REF!</definedName>
    <definedName name="DATE" localSheetId="1">[35]Sum1!#REF!</definedName>
    <definedName name="DATE" localSheetId="4">[35]Sum1!#REF!</definedName>
    <definedName name="DATE" localSheetId="6">[35]Sum1!#REF!</definedName>
    <definedName name="DATE" localSheetId="9">[35]Sum1!#REF!</definedName>
    <definedName name="DATE" localSheetId="10">[35]Sum1!#REF!</definedName>
    <definedName name="DATE">[35]Sum1!#REF!</definedName>
    <definedName name="date1" localSheetId="4">#REF!</definedName>
    <definedName name="date1" localSheetId="5">#REF!</definedName>
    <definedName name="date1" localSheetId="6">#REF!</definedName>
    <definedName name="date1" localSheetId="7">#REF!</definedName>
    <definedName name="date1" localSheetId="11">#REF!</definedName>
    <definedName name="date1">#REF!</definedName>
    <definedName name="datebop" localSheetId="0">#REF!</definedName>
    <definedName name="datebop" localSheetId="1">#REF!</definedName>
    <definedName name="datebop" localSheetId="4">#REF!</definedName>
    <definedName name="datebop" localSheetId="6">#REF!</definedName>
    <definedName name="datebop" localSheetId="7">#REF!</definedName>
    <definedName name="datebop" localSheetId="11">#REF!</definedName>
    <definedName name="datebop">#REF!</definedName>
    <definedName name="datemon" localSheetId="4">[44]FixedMS!#REF!</definedName>
    <definedName name="datemon" localSheetId="6">[44]FixedMS!#REF!</definedName>
    <definedName name="datemon">[44]FixedMS!#REF!</definedName>
    <definedName name="DATES" localSheetId="0">#REF!</definedName>
    <definedName name="DATES" localSheetId="1">#REF!</definedName>
    <definedName name="DATES" localSheetId="4">#REF!</definedName>
    <definedName name="DATES" localSheetId="6">#REF!</definedName>
    <definedName name="DATES" localSheetId="7">#REF!</definedName>
    <definedName name="DATES" localSheetId="8">#REF!</definedName>
    <definedName name="DATES" localSheetId="11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4">#REF!</definedName>
    <definedName name="DATES__________" localSheetId="6">#REF!</definedName>
    <definedName name="DATES__________" localSheetId="7">#REF!</definedName>
    <definedName name="DATES__________" localSheetId="11">#REF!</definedName>
    <definedName name="DATES__________">#REF!</definedName>
    <definedName name="Dates1" localSheetId="4">#REF!</definedName>
    <definedName name="Dates1" localSheetId="6">#REF!</definedName>
    <definedName name="Dates1" localSheetId="7">#REF!</definedName>
    <definedName name="Dates1" localSheetId="11">#REF!</definedName>
    <definedName name="Dates1">#REF!</definedName>
    <definedName name="dateweo" localSheetId="0">#REF!</definedName>
    <definedName name="dateweo" localSheetId="1">#REF!</definedName>
    <definedName name="dateweo" localSheetId="6">#REF!</definedName>
    <definedName name="dateweo" localSheetId="7">#REF!</definedName>
    <definedName name="dateweo" localSheetId="11">#REF!</definedName>
    <definedName name="dateweo">#REF!</definedName>
    <definedName name="DATEX11" localSheetId="0">#REF!</definedName>
    <definedName name="DATEX11" localSheetId="1">#REF!</definedName>
    <definedName name="DATEX11" localSheetId="6">#REF!</definedName>
    <definedName name="DATEX11" localSheetId="7">#REF!</definedName>
    <definedName name="DATEX11" localSheetId="11">#REF!</definedName>
    <definedName name="DATEX11">#REF!</definedName>
    <definedName name="DB" localSheetId="0">#REF!</definedName>
    <definedName name="DB" localSheetId="1">#REF!</definedName>
    <definedName name="DB" localSheetId="6">#REF!</definedName>
    <definedName name="DB" localSheetId="7">#REF!</definedName>
    <definedName name="DB" localSheetId="9">#REF!</definedName>
    <definedName name="DB" localSheetId="10">#REF!</definedName>
    <definedName name="DB" localSheetId="11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4">#REF!</definedName>
    <definedName name="DDRB" localSheetId="6">#REF!</definedName>
    <definedName name="DDRB" localSheetId="7">#REF!</definedName>
    <definedName name="DDRB" localSheetId="8">#REF!</definedName>
    <definedName name="DDRB" localSheetId="11">#REF!</definedName>
    <definedName name="DDRB">#REF!</definedName>
    <definedName name="DDRO" localSheetId="0">#REF!</definedName>
    <definedName name="DDRO" localSheetId="1">#REF!</definedName>
    <definedName name="DDRO" localSheetId="4">#REF!</definedName>
    <definedName name="DDRO" localSheetId="6">#REF!</definedName>
    <definedName name="DDRO" localSheetId="7">#REF!</definedName>
    <definedName name="DDRO" localSheetId="11">#REF!</definedName>
    <definedName name="DDRO">#REF!</definedName>
    <definedName name="DEBRIEF" localSheetId="4">#REF!</definedName>
    <definedName name="DEBRIEF" localSheetId="6">#REF!</definedName>
    <definedName name="DEBRIEF" localSheetId="7">#REF!</definedName>
    <definedName name="DEBRIEF" localSheetId="11">#REF!</definedName>
    <definedName name="DEBRIEF">#REF!</definedName>
    <definedName name="DEBT" localSheetId="6">#REF!</definedName>
    <definedName name="DEBT" localSheetId="7">#REF!</definedName>
    <definedName name="DEBT" localSheetId="11">#REF!</definedName>
    <definedName name="DEBT">#REF!</definedName>
    <definedName name="DEBT1B" localSheetId="6">#REF!</definedName>
    <definedName name="DEBT1B" localSheetId="7">#REF!</definedName>
    <definedName name="DEBT1B" localSheetId="11">#REF!</definedName>
    <definedName name="DEBT1B">#REF!</definedName>
    <definedName name="DEBT2B" localSheetId="6">#REF!</definedName>
    <definedName name="DEBT2B" localSheetId="7">#REF!</definedName>
    <definedName name="DEBT2B" localSheetId="11">#REF!</definedName>
    <definedName name="DEBT2B">#REF!</definedName>
    <definedName name="DEFL" localSheetId="6">#REF!</definedName>
    <definedName name="DEFL" localSheetId="7">#REF!</definedName>
    <definedName name="DEFL" localSheetId="11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4">#REF!</definedName>
    <definedName name="DG" localSheetId="6">#REF!</definedName>
    <definedName name="DG" localSheetId="7">#REF!</definedName>
    <definedName name="DG" localSheetId="8">#REF!</definedName>
    <definedName name="DG" localSheetId="11">#REF!</definedName>
    <definedName name="DG">#REF!</definedName>
    <definedName name="DG_S">'[38]WEO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4">#REF!</definedName>
    <definedName name="Discount_IDA" localSheetId="6">#REF!</definedName>
    <definedName name="Discount_IDA" localSheetId="7">#REF!</definedName>
    <definedName name="Discount_IDA" localSheetId="8">#REF!</definedName>
    <definedName name="Discount_IDA" localSheetId="11">#REF!</definedName>
    <definedName name="Discount_IDA">#REF!</definedName>
    <definedName name="Discount_NC" localSheetId="0">#REF!</definedName>
    <definedName name="Discount_NC" localSheetId="1">#REF!</definedName>
    <definedName name="Discount_NC" localSheetId="4">#REF!</definedName>
    <definedName name="Discount_NC" localSheetId="6">#REF!</definedName>
    <definedName name="Discount_NC" localSheetId="7">#REF!</definedName>
    <definedName name="Discount_NC" localSheetId="11">#REF!</definedName>
    <definedName name="Discount_NC">#REF!</definedName>
    <definedName name="DiscountRate" localSheetId="0">#REF!</definedName>
    <definedName name="DiscountRate" localSheetId="1">#REF!</definedName>
    <definedName name="DiscountRate" localSheetId="4">#REF!</definedName>
    <definedName name="DiscountRate" localSheetId="6">#REF!</definedName>
    <definedName name="DiscountRate" localSheetId="7">#REF!</definedName>
    <definedName name="DiscountRate" localSheetId="11">#REF!</definedName>
    <definedName name="DiscountRate">#REF!</definedName>
    <definedName name="DO">'[38]WEO Q7'!$E$29:$AH$29</definedName>
    <definedName name="DOCFILE">[45]Contents!$B$37</definedName>
    <definedName name="documentation" localSheetId="0">#REF!</definedName>
    <definedName name="documentation" localSheetId="1">#REF!</definedName>
    <definedName name="documentation" localSheetId="4">#REF!</definedName>
    <definedName name="documentation" localSheetId="6">#REF!</definedName>
    <definedName name="documentation" localSheetId="7">#REF!</definedName>
    <definedName name="documentation" localSheetId="8">#REF!</definedName>
    <definedName name="documentation" localSheetId="11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4">#REF!</definedName>
    <definedName name="DSA_Assumptions" localSheetId="6">#REF!</definedName>
    <definedName name="DSA_Assumptions" localSheetId="7">#REF!</definedName>
    <definedName name="DSA_Assumptions" localSheetId="8">#REF!</definedName>
    <definedName name="DSA_Assumptions" localSheetId="11">#REF!</definedName>
    <definedName name="DSA_Assumptions">#REF!</definedName>
    <definedName name="dsaout" localSheetId="0">#REF!</definedName>
    <definedName name="dsaout" localSheetId="1">#REF!</definedName>
    <definedName name="dsaout" localSheetId="4">#REF!</definedName>
    <definedName name="dsaout" localSheetId="6">#REF!</definedName>
    <definedName name="dsaout" localSheetId="7">#REF!</definedName>
    <definedName name="dsaout" localSheetId="8">#REF!</definedName>
    <definedName name="dsaout" localSheetId="11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4">#REF!</definedName>
    <definedName name="DSI" localSheetId="6">#REF!</definedName>
    <definedName name="DSI" localSheetId="7">#REF!</definedName>
    <definedName name="DSI" localSheetId="8">#REF!</definedName>
    <definedName name="DSI" localSheetId="11">#REF!</definedName>
    <definedName name="DSI">#REF!</definedName>
    <definedName name="DSIB" localSheetId="0">#REF!</definedName>
    <definedName name="DSIB" localSheetId="1">#REF!</definedName>
    <definedName name="DSIB" localSheetId="4">#REF!</definedName>
    <definedName name="DSIB" localSheetId="6">#REF!</definedName>
    <definedName name="DSIB" localSheetId="7">#REF!</definedName>
    <definedName name="DSIB" localSheetId="9">#REF!</definedName>
    <definedName name="DSIB" localSheetId="10">#REF!</definedName>
    <definedName name="DSIB" localSheetId="11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4">#REF!</definedName>
    <definedName name="DSIG" localSheetId="6">#REF!</definedName>
    <definedName name="DSIG" localSheetId="7">#REF!</definedName>
    <definedName name="DSIG" localSheetId="8">#REF!</definedName>
    <definedName name="DSIG" localSheetId="11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4">#REF!</definedName>
    <definedName name="DSP" localSheetId="6">#REF!</definedName>
    <definedName name="DSP" localSheetId="7">#REF!</definedName>
    <definedName name="DSP" localSheetId="8">#REF!</definedName>
    <definedName name="DSP" localSheetId="11">#REF!</definedName>
    <definedName name="DSP">#REF!</definedName>
    <definedName name="DSPB" localSheetId="0">#REF!</definedName>
    <definedName name="DSPB" localSheetId="1">#REF!</definedName>
    <definedName name="DSPB" localSheetId="4">#REF!</definedName>
    <definedName name="DSPB" localSheetId="6">#REF!</definedName>
    <definedName name="DSPB" localSheetId="7">#REF!</definedName>
    <definedName name="DSPB" localSheetId="9">#REF!</definedName>
    <definedName name="DSPB" localSheetId="10">#REF!</definedName>
    <definedName name="DSPB" localSheetId="11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4">#REF!</definedName>
    <definedName name="DSPG" localSheetId="6">#REF!</definedName>
    <definedName name="DSPG" localSheetId="7">#REF!</definedName>
    <definedName name="DSPG" localSheetId="8">#REF!</definedName>
    <definedName name="DSPG" localSheetId="11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4">#REF!</definedName>
    <definedName name="EBRD" localSheetId="6">#REF!</definedName>
    <definedName name="EBRD" localSheetId="7">#REF!</definedName>
    <definedName name="EBRD" localSheetId="8">#REF!</definedName>
    <definedName name="EBRD" localSheetId="11">#REF!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'[38]WEO Q6'!$E$151:$AH$151</definedName>
    <definedName name="EDNA_B" localSheetId="0">#REF!</definedName>
    <definedName name="EDNA_B" localSheetId="1">#REF!</definedName>
    <definedName name="EDNA_B" localSheetId="4">#REF!</definedName>
    <definedName name="EDNA_B" localSheetId="6">#REF!</definedName>
    <definedName name="EDNA_B" localSheetId="7">#REF!</definedName>
    <definedName name="EDNA_B" localSheetId="8">#REF!</definedName>
    <definedName name="EDNA_B" localSheetId="11">#REF!</definedName>
    <definedName name="EDNA_B">#REF!</definedName>
    <definedName name="EDNA_D" localSheetId="0">#REF!</definedName>
    <definedName name="EDNA_D" localSheetId="1">#REF!</definedName>
    <definedName name="EDNA_D" localSheetId="4">#REF!</definedName>
    <definedName name="EDNA_D" localSheetId="6">#REF!</definedName>
    <definedName name="EDNA_D" localSheetId="7">#REF!</definedName>
    <definedName name="EDNA_D" localSheetId="11">#REF!</definedName>
    <definedName name="EDNA_D">#REF!</definedName>
    <definedName name="EDNA_T" localSheetId="0">#REF!</definedName>
    <definedName name="EDNA_T" localSheetId="1">#REF!</definedName>
    <definedName name="EDNA_T" localSheetId="4">#REF!</definedName>
    <definedName name="EDNA_T" localSheetId="6">#REF!</definedName>
    <definedName name="EDNA_T" localSheetId="7">#REF!</definedName>
    <definedName name="EDNA_T" localSheetId="11">#REF!</definedName>
    <definedName name="EDNA_T">#REF!</definedName>
    <definedName name="EDNE" localSheetId="0">#REF!</definedName>
    <definedName name="EDNE" localSheetId="1">#REF!</definedName>
    <definedName name="EDNE" localSheetId="6">#REF!</definedName>
    <definedName name="EDNE" localSheetId="7">#REF!</definedName>
    <definedName name="EDNE" localSheetId="11">#REF!</definedName>
    <definedName name="EDNE">#REF!</definedName>
    <definedName name="EDSSDESCRIPTOR" localSheetId="0">#REF!</definedName>
    <definedName name="EDSSDESCRIPTOR" localSheetId="1">#REF!</definedName>
    <definedName name="EDSSDESCRIPTOR" localSheetId="6">#REF!</definedName>
    <definedName name="EDSSDESCRIPTOR" localSheetId="7">#REF!</definedName>
    <definedName name="EDSSDESCRIPTOR" localSheetId="11">#REF!</definedName>
    <definedName name="EDSSDESCRIPTOR">#REF!</definedName>
    <definedName name="EDSSFILE" localSheetId="0">#REF!</definedName>
    <definedName name="EDSSFILE" localSheetId="1">#REF!</definedName>
    <definedName name="EDSSFILE" localSheetId="6">#REF!</definedName>
    <definedName name="EDSSFILE" localSheetId="7">#REF!</definedName>
    <definedName name="EDSSFILE" localSheetId="11">#REF!</definedName>
    <definedName name="EDSSFILE">#REF!</definedName>
    <definedName name="EDSSNAME" localSheetId="0">#REF!</definedName>
    <definedName name="EDSSNAME" localSheetId="1">#REF!</definedName>
    <definedName name="EDSSNAME" localSheetId="6">#REF!</definedName>
    <definedName name="EDSSNAME" localSheetId="7">#REF!</definedName>
    <definedName name="EDSSNAME" localSheetId="11">#REF!</definedName>
    <definedName name="EDSSNAME">#REF!</definedName>
    <definedName name="EDSSTABLES" localSheetId="0">#REF!</definedName>
    <definedName name="EDSSTABLES" localSheetId="1">#REF!</definedName>
    <definedName name="EDSSTABLES" localSheetId="6">#REF!</definedName>
    <definedName name="EDSSTABLES" localSheetId="7">#REF!</definedName>
    <definedName name="EDSSTABLES" localSheetId="11">#REF!</definedName>
    <definedName name="EDSSTABLES">#REF!</definedName>
    <definedName name="EDSSTIME" localSheetId="0">#REF!</definedName>
    <definedName name="EDSSTIME" localSheetId="1">#REF!</definedName>
    <definedName name="EDSSTIME" localSheetId="6">#REF!</definedName>
    <definedName name="EDSSTIME" localSheetId="7">#REF!</definedName>
    <definedName name="EDSSTIME" localSheetId="11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 localSheetId="4">#REF!</definedName>
    <definedName name="EECB" localSheetId="6">#REF!</definedName>
    <definedName name="EECB" localSheetId="7">#REF!</definedName>
    <definedName name="EECB" localSheetId="8">#REF!</definedName>
    <definedName name="EECB" localSheetId="11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4">#REF!</definedName>
    <definedName name="EISCODE" localSheetId="6">#REF!</definedName>
    <definedName name="EISCODE" localSheetId="7">#REF!</definedName>
    <definedName name="EISCODE" localSheetId="8">#REF!</definedName>
    <definedName name="EISCODE" localSheetId="11">#REF!</definedName>
    <definedName name="EISCODE">#REF!</definedName>
    <definedName name="empty">'[38]WEO Q5'!$DZ$1</definedName>
    <definedName name="ENDA" localSheetId="0">#REF!</definedName>
    <definedName name="ENDA" localSheetId="1">#REF!</definedName>
    <definedName name="ENDA" localSheetId="4">#REF!</definedName>
    <definedName name="ENDA" localSheetId="6">#REF!</definedName>
    <definedName name="ENDA" localSheetId="7">#REF!</definedName>
    <definedName name="ENDA" localSheetId="8">#REF!</definedName>
    <definedName name="ENDA" localSheetId="11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4">#REF!</definedName>
    <definedName name="ESAF_QUAR_GDP" localSheetId="6">#REF!</definedName>
    <definedName name="ESAF_QUAR_GDP" localSheetId="7">#REF!</definedName>
    <definedName name="ESAF_QUAR_GDP" localSheetId="8">#REF!</definedName>
    <definedName name="ESAF_QUAR_GDP" localSheetId="11">#REF!</definedName>
    <definedName name="ESAF_QUAR_GDP">#REF!</definedName>
    <definedName name="esafr" localSheetId="4">#REF!</definedName>
    <definedName name="esafr" localSheetId="6">#REF!</definedName>
    <definedName name="esafr" localSheetId="7">#REF!</definedName>
    <definedName name="esafr" localSheetId="8">#REF!</definedName>
    <definedName name="esafr" localSheetId="11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'[46]Proj cur'!$C$18:$DZ$18</definedName>
    <definedName name="EUeop">'[46]Proj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'[38]EXT ACCT'!$A$2:$BN$116</definedName>
    <definedName name="Excel_BuiltIn__FilterDatabase_1" localSheetId="4">'[47]CG Final'!$AJ$173:$BC$219</definedName>
    <definedName name="Excel_BuiltIn__FilterDatabase_1" localSheetId="5">'[47]CG Final'!$AJ$173:$BC$219</definedName>
    <definedName name="Excel_BuiltIn__FilterDatabase_1" localSheetId="7">'[47]CG Final'!$AJ$173:$BC$219</definedName>
    <definedName name="Excel_BuiltIn__FilterDatabase_1" localSheetId="8">'[48]CG Final'!$AJ$173:$BC$219</definedName>
    <definedName name="Excel_BuiltIn__FilterDatabase_1" localSheetId="11">'[47]CG Final'!$AJ$173:$BC$219</definedName>
    <definedName name="Excel_BuiltIn__FilterDatabase_1">'[49]CG Final'!$AJ$173:$BC$219</definedName>
    <definedName name="Excel_BuiltIn__FilterDatabase_1_1" localSheetId="4">'[50]CG Final'!$AJ$173:$BC$219</definedName>
    <definedName name="Excel_BuiltIn__FilterDatabase_1_1" localSheetId="5">'[50]CG Final'!$AJ$173:$BC$219</definedName>
    <definedName name="Excel_BuiltIn__FilterDatabase_1_1" localSheetId="7">'[50]CG Final'!$AJ$173:$BC$219</definedName>
    <definedName name="Excel_BuiltIn__FilterDatabase_1_1" localSheetId="8">'[51]CG Final'!$AJ$173:$BC$219</definedName>
    <definedName name="Excel_BuiltIn__FilterDatabase_1_1" localSheetId="11">'[50]CG Final'!$AJ$173:$BC$219</definedName>
    <definedName name="Excel_BuiltIn__FilterDatabase_1_1">'[52]CG Final'!$AJ$173:$BC$219</definedName>
    <definedName name="Excel_BuiltIn__FilterDatabase_11" localSheetId="4">#REF!</definedName>
    <definedName name="Excel_BuiltIn__FilterDatabase_11" localSheetId="5">#REF!</definedName>
    <definedName name="Excel_BuiltIn__FilterDatabase_11" localSheetId="6">#REF!</definedName>
    <definedName name="Excel_BuiltIn__FilterDatabase_11" localSheetId="7">#REF!</definedName>
    <definedName name="Excel_BuiltIn__FilterDatabase_11" localSheetId="11">#REF!</definedName>
    <definedName name="Excel_BuiltIn__FilterDatabase_11">#REF!</definedName>
    <definedName name="Excel_BuiltIn__FilterDatabase_12" localSheetId="4">#REF!</definedName>
    <definedName name="Excel_BuiltIn__FilterDatabase_12" localSheetId="6">#REF!</definedName>
    <definedName name="Excel_BuiltIn__FilterDatabase_12" localSheetId="7">#REF!</definedName>
    <definedName name="Excel_BuiltIn__FilterDatabase_12" localSheetId="8">#REF!</definedName>
    <definedName name="Excel_BuiltIn__FilterDatabase_12" localSheetId="11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4">#REF!</definedName>
    <definedName name="Excel_BuiltIn__FilterDatabase_13" localSheetId="6">#REF!</definedName>
    <definedName name="Excel_BuiltIn__FilterDatabase_13" localSheetId="7">#REF!</definedName>
    <definedName name="Excel_BuiltIn__FilterDatabase_13" localSheetId="9">#REF!</definedName>
    <definedName name="Excel_BuiltIn__FilterDatabase_13" localSheetId="10">#REF!</definedName>
    <definedName name="Excel_BuiltIn__FilterDatabase_13" localSheetId="11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6">#REF!</definedName>
    <definedName name="Excel_BuiltIn__FilterDatabase_14" localSheetId="7">#REF!</definedName>
    <definedName name="Excel_BuiltIn__FilterDatabase_14" localSheetId="11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6">#REF!</definedName>
    <definedName name="Excel_BuiltIn__FilterDatabase_15" localSheetId="7">#REF!</definedName>
    <definedName name="Excel_BuiltIn__FilterDatabase_15" localSheetId="11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6">#REF!</definedName>
    <definedName name="Excel_BuiltIn__FilterDatabase_16" localSheetId="7">#REF!</definedName>
    <definedName name="Excel_BuiltIn__FilterDatabase_16" localSheetId="11">#REF!</definedName>
    <definedName name="Excel_BuiltIn__FilterDatabase_16">#REF!</definedName>
    <definedName name="Excel_BuiltIn__FilterDatabase_2" localSheetId="4">[53]CG_SRA!#REF!</definedName>
    <definedName name="Excel_BuiltIn__FilterDatabase_2" localSheetId="5">[53]CG_SRA!#REF!</definedName>
    <definedName name="Excel_BuiltIn__FilterDatabase_2" localSheetId="7">[53]CG_SRA!#REF!</definedName>
    <definedName name="Excel_BuiltIn__FilterDatabase_2" localSheetId="8">[54]CG_SRA!#REF!</definedName>
    <definedName name="Excel_BuiltIn__FilterDatabase_2" localSheetId="9">[55]CG_SRA!#REF!</definedName>
    <definedName name="Excel_BuiltIn__FilterDatabase_2" localSheetId="10">[55]CG_SRA!#REF!</definedName>
    <definedName name="Excel_BuiltIn__FilterDatabase_2" localSheetId="11">[53]CG_SRA!#REF!</definedName>
    <definedName name="Excel_BuiltIn__FilterDatabase_2">[56]CG_SRA!#REF!</definedName>
    <definedName name="Excel_BuiltIn__FilterDatabase_3" localSheetId="4">'[53]CG core Input'!#REF!</definedName>
    <definedName name="Excel_BuiltIn__FilterDatabase_3" localSheetId="5">'[53]CG core Input'!#REF!</definedName>
    <definedName name="Excel_BuiltIn__FilterDatabase_3" localSheetId="7">'[53]CG core Input'!#REF!</definedName>
    <definedName name="Excel_BuiltIn__FilterDatabase_3" localSheetId="8">'[54]CG core Input'!#REF!</definedName>
    <definedName name="Excel_BuiltIn__FilterDatabase_3" localSheetId="9">'[55]CG core Input'!#REF!</definedName>
    <definedName name="Excel_BuiltIn__FilterDatabase_3" localSheetId="10">'[55]CG core Input'!#REF!</definedName>
    <definedName name="Excel_BuiltIn__FilterDatabase_3" localSheetId="11">'[53]CG core Input'!#REF!</definedName>
    <definedName name="Excel_BuiltIn__FilterDatabase_3">'[56]CG core Input'!#REF!</definedName>
    <definedName name="Excel_BuiltIn_Print_Area_2_1" localSheetId="4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 localSheetId="11">#REF!</definedName>
    <definedName name="Excel_BuiltIn_Print_Area_2_1">#REF!</definedName>
    <definedName name="Excel_BuiltIn_Print_Area_2_1_1" localSheetId="4">#REF!</definedName>
    <definedName name="Excel_BuiltIn_Print_Area_2_1_1" localSheetId="6">#REF!</definedName>
    <definedName name="Excel_BuiltIn_Print_Area_2_1_1" localSheetId="7">#REF!</definedName>
    <definedName name="Excel_BuiltIn_Print_Area_2_1_1" localSheetId="11">#REF!</definedName>
    <definedName name="Excel_BuiltIn_Print_Area_2_1_1">#REF!</definedName>
    <definedName name="Excel_BuiltIn_Print_Titles">"$#REF!.$A$1:$C$65536;$#REF!.$A$1:$IV$7"</definedName>
    <definedName name="Excel_BuiltIn_Print_Titles_8" localSheetId="0">'[57]CG Mon'!$B$1:$B$65536,'[57]CG Mon'!$A$1:$GV$9</definedName>
    <definedName name="Excel_BuiltIn_Print_Titles_8" localSheetId="1">'[57]CG Mon'!$B$1:$B$65536,'[57]CG Mon'!$A$1:$GV$9</definedName>
    <definedName name="Excel_BuiltIn_Print_Titles_8" localSheetId="4">'[58]CG Mon'!$B:$B,'[58]CG Mon'!$A$1:$GV$9</definedName>
    <definedName name="Excel_BuiltIn_Print_Titles_8" localSheetId="5">'[58]CG Mon'!$B:$B,'[58]CG Mon'!$A$1:$GV$9</definedName>
    <definedName name="Excel_BuiltIn_Print_Titles_8" localSheetId="7">'[58]CG Mon'!$B:$B,'[58]CG Mon'!$A$1:$GV$9</definedName>
    <definedName name="Excel_BuiltIn_Print_Titles_8" localSheetId="8">'[57]CG Mon'!$B$1:$B$65536,'[57]CG Mon'!$A$1:$GV$9</definedName>
    <definedName name="Excel_BuiltIn_Print_Titles_8" localSheetId="11">'[58]CG Mon'!$B:$B,'[58]CG Mon'!$A$1:$GV$9</definedName>
    <definedName name="Excel_BuiltIn_Print_Titles_8">'[59]CG Mon'!$B$1:$B$65536,'[59]CG Mon'!$A$1:$GV$9</definedName>
    <definedName name="exch">'[46]Proj cur'!$DM$13:$DQ$13</definedName>
    <definedName name="ExitWRS">[60]Main!$AB$25</definedName>
    <definedName name="Exp_alpha" localSheetId="0">#REF!</definedName>
    <definedName name="Exp_alpha" localSheetId="1">#REF!</definedName>
    <definedName name="Exp_alpha" localSheetId="4">#REF!</definedName>
    <definedName name="Exp_alpha" localSheetId="6">#REF!</definedName>
    <definedName name="Exp_alpha" localSheetId="7">#REF!</definedName>
    <definedName name="Exp_alpha" localSheetId="9">#REF!</definedName>
    <definedName name="Exp_alpha" localSheetId="10">#REF!</definedName>
    <definedName name="Exp_alpha" localSheetId="11">#REF!</definedName>
    <definedName name="Exp_alpha">#REF!</definedName>
    <definedName name="Exp_change" localSheetId="0">#REF!</definedName>
    <definedName name="Exp_change" localSheetId="1">#REF!</definedName>
    <definedName name="Exp_change" localSheetId="4">#REF!</definedName>
    <definedName name="Exp_change" localSheetId="6">#REF!</definedName>
    <definedName name="Exp_change" localSheetId="7">#REF!</definedName>
    <definedName name="Exp_change" localSheetId="9">#REF!</definedName>
    <definedName name="Exp_change" localSheetId="10">#REF!</definedName>
    <definedName name="Exp_change" localSheetId="11">#REF!</definedName>
    <definedName name="Exp_change">#REF!</definedName>
    <definedName name="Exp_region" localSheetId="0">#REF!</definedName>
    <definedName name="Exp_region" localSheetId="1">#REF!</definedName>
    <definedName name="Exp_region" localSheetId="4">#REF!</definedName>
    <definedName name="Exp_region" localSheetId="6">#REF!</definedName>
    <definedName name="Exp_region" localSheetId="7">#REF!</definedName>
    <definedName name="Exp_region" localSheetId="9">#REF!</definedName>
    <definedName name="Exp_region" localSheetId="10">#REF!</definedName>
    <definedName name="Exp_region" localSheetId="11">#REF!</definedName>
    <definedName name="Exp_region">#REF!</definedName>
    <definedName name="Exp_share" localSheetId="0">#REF!</definedName>
    <definedName name="Exp_share" localSheetId="1">#REF!</definedName>
    <definedName name="Exp_share" localSheetId="6">#REF!</definedName>
    <definedName name="Exp_share" localSheetId="7">#REF!</definedName>
    <definedName name="Exp_share" localSheetId="11">#REF!</definedName>
    <definedName name="Exp_share">#REF!</definedName>
    <definedName name="externalaccountfxrateblock" localSheetId="6">'[61]Proj sf'!#REF!</definedName>
    <definedName name="externalaccountfxrateblock" localSheetId="7">'[61]Proj sf'!#REF!</definedName>
    <definedName name="externalaccountfxrateblock" localSheetId="11">'[61]Proj sf'!#REF!</definedName>
    <definedName name="externalaccountfxrateblock">'[61]Proj sf'!#REF!</definedName>
    <definedName name="_xlnm.Extract" localSheetId="4">#REF!</definedName>
    <definedName name="_xlnm.Extract" localSheetId="6">#REF!</definedName>
    <definedName name="_xlnm.Extract" localSheetId="7">#REF!</definedName>
    <definedName name="_xlnm.Extract" localSheetId="8">#REF!</definedName>
    <definedName name="_xlnm.Extract" localSheetId="11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localSheetId="16" hidden="1">'[62]Macroframework-Ver.1'!$A$1:$A$267</definedName>
    <definedName name="fill" hidden="1">'[63]Macroframework-Ver.1'!$A$1:$A$267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4">#REF!</definedName>
    <definedName name="Finansisko_itn_" localSheetId="5">#REF!</definedName>
    <definedName name="Finansisko_itn_" localSheetId="6">#REF!</definedName>
    <definedName name="Finansisko_itn_" localSheetId="7">#REF!</definedName>
    <definedName name="Finansisko_itn_" localSheetId="11">#REF!</definedName>
    <definedName name="Finansisko_itn_">#REF!</definedName>
    <definedName name="Fisc" localSheetId="4">#REF!</definedName>
    <definedName name="Fisc" localSheetId="6">#REF!</definedName>
    <definedName name="Fisc" localSheetId="7">#REF!</definedName>
    <definedName name="Fisc" localSheetId="11">#REF!</definedName>
    <definedName name="Fisc">#REF!</definedName>
    <definedName name="FISINP">[37]fiscal!$B$6:$M$45</definedName>
    <definedName name="fiti_0916" localSheetId="0">#REF!</definedName>
    <definedName name="fiti_0916" localSheetId="1">#REF!</definedName>
    <definedName name="fiti_0916" localSheetId="4">#REF!</definedName>
    <definedName name="fiti_0916" localSheetId="6">#REF!</definedName>
    <definedName name="fiti_0916" localSheetId="7">#REF!</definedName>
    <definedName name="fiti_0916" localSheetId="8">#REF!</definedName>
    <definedName name="fiti_0916" localSheetId="11">#REF!</definedName>
    <definedName name="fiti_0916">#REF!</definedName>
    <definedName name="fitreal" localSheetId="4">OFFSET([64]stanovi!#REF!,0,0,COUNTA([64]stanovi!#REF!)-1)</definedName>
    <definedName name="fitreal" localSheetId="5">OFFSET([64]stanovi!#REF!,0,0,COUNTA([64]stanovi!#REF!)-1)</definedName>
    <definedName name="fitreal" localSheetId="6">OFFSET([65]stanovi!#REF!,0,0,COUNTA([65]stanovi!#REF!)-1)</definedName>
    <definedName name="fitreal" localSheetId="7">OFFSET([64]stanovi!#REF!,0,0,COUNTA([64]stanovi!#REF!)-1)</definedName>
    <definedName name="fitreal" localSheetId="8">OFFSET([66]stanovi!#REF!,0,0,COUNTA([66]stanovi!#REF!)-1)</definedName>
    <definedName name="fitreal" localSheetId="11">OFFSET([64]stanovi!#REF!,0,0,COUNTA([64]stanovi!#REF!)-1)</definedName>
    <definedName name="fitreal">OFFSET([65]stanovi!#REF!,0,0,COUNTA([65]stanovi!#REF!)-1)</definedName>
    <definedName name="fjsfjs" localSheetId="16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4">#REF!</definedName>
    <definedName name="FRAMENO" localSheetId="6">#REF!</definedName>
    <definedName name="FRAMENO" localSheetId="7">#REF!</definedName>
    <definedName name="FRAMENO" localSheetId="8">#REF!</definedName>
    <definedName name="FRAMENO" localSheetId="11">#REF!</definedName>
    <definedName name="FRAMENO">#REF!</definedName>
    <definedName name="framework_macro" localSheetId="4">#REF!</definedName>
    <definedName name="framework_macro" localSheetId="6">#REF!</definedName>
    <definedName name="framework_macro" localSheetId="7">#REF!</definedName>
    <definedName name="framework_macro" localSheetId="8">#REF!</definedName>
    <definedName name="framework_macro" localSheetId="11">#REF!</definedName>
    <definedName name="framework_macro">#REF!</definedName>
    <definedName name="framework_macro_new" localSheetId="4">#REF!</definedName>
    <definedName name="framework_macro_new" localSheetId="6">#REF!</definedName>
    <definedName name="framework_macro_new" localSheetId="7">#REF!</definedName>
    <definedName name="framework_macro_new" localSheetId="8">#REF!</definedName>
    <definedName name="framework_macro_new" localSheetId="11">#REF!</definedName>
    <definedName name="framework_macro_new">#REF!</definedName>
    <definedName name="framework_monetary" localSheetId="6">#REF!</definedName>
    <definedName name="framework_monetary" localSheetId="7">#REF!</definedName>
    <definedName name="framework_monetary" localSheetId="11">#REF!</definedName>
    <definedName name="framework_monetary">#REF!</definedName>
    <definedName name="FRAMEYES" localSheetId="6">#REF!</definedName>
    <definedName name="FRAMEYES" localSheetId="7">#REF!</definedName>
    <definedName name="FRAMEYES" localSheetId="11">#REF!</definedName>
    <definedName name="FRAMEYES">#REF!</definedName>
    <definedName name="frozn_fx" localSheetId="0">#REF!</definedName>
    <definedName name="frozn_fx" localSheetId="1">#REF!</definedName>
    <definedName name="frozn_fx" localSheetId="6">#REF!</definedName>
    <definedName name="frozn_fx" localSheetId="7">#REF!</definedName>
    <definedName name="frozn_fx" localSheetId="11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4">#REF!</definedName>
    <definedName name="FUNDOBL" localSheetId="6">#REF!</definedName>
    <definedName name="FUNDOBL" localSheetId="7">#REF!</definedName>
    <definedName name="FUNDOBL" localSheetId="8">#REF!</definedName>
    <definedName name="FUNDOBL" localSheetId="11">#REF!</definedName>
    <definedName name="FUNDOBL">#REF!</definedName>
    <definedName name="FUNDOBLB" localSheetId="4">#REF!</definedName>
    <definedName name="FUNDOBLB" localSheetId="6">#REF!</definedName>
    <definedName name="FUNDOBLB" localSheetId="7">#REF!</definedName>
    <definedName name="FUNDOBLB" localSheetId="11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4">#REF!</definedName>
    <definedName name="GAP" localSheetId="6">#REF!</definedName>
    <definedName name="GAP" localSheetId="7">#REF!</definedName>
    <definedName name="GAP" localSheetId="8">#REF!</definedName>
    <definedName name="GAP" localSheetId="11">#REF!</definedName>
    <definedName name="GAP">#REF!</definedName>
    <definedName name="GAPFGFROM" localSheetId="4">#REF!</definedName>
    <definedName name="GAPFGFROM" localSheetId="6">#REF!</definedName>
    <definedName name="GAPFGFROM" localSheetId="7">#REF!</definedName>
    <definedName name="GAPFGFROM" localSheetId="8">#REF!</definedName>
    <definedName name="GAPFGFROM" localSheetId="11">#REF!</definedName>
    <definedName name="GAPFGFROM">#REF!</definedName>
    <definedName name="GAPFGTO" localSheetId="4">#REF!</definedName>
    <definedName name="GAPFGTO" localSheetId="6">#REF!</definedName>
    <definedName name="GAPFGTO" localSheetId="7">#REF!</definedName>
    <definedName name="GAPFGTO" localSheetId="8">#REF!</definedName>
    <definedName name="GAPFGTO" localSheetId="11">#REF!</definedName>
    <definedName name="GAPFGTO">#REF!</definedName>
    <definedName name="GAPSTFROM" localSheetId="6">#REF!</definedName>
    <definedName name="GAPSTFROM" localSheetId="7">#REF!</definedName>
    <definedName name="GAPSTFROM" localSheetId="11">#REF!</definedName>
    <definedName name="GAPSTFROM">#REF!</definedName>
    <definedName name="GAPSTTO" localSheetId="6">#REF!</definedName>
    <definedName name="GAPSTTO" localSheetId="7">#REF!</definedName>
    <definedName name="GAPSTTO" localSheetId="11">#REF!</definedName>
    <definedName name="GAPSTTO">#REF!</definedName>
    <definedName name="GAPTEST" localSheetId="6">#REF!</definedName>
    <definedName name="GAPTEST" localSheetId="7">#REF!</definedName>
    <definedName name="GAPTEST" localSheetId="11">#REF!</definedName>
    <definedName name="GAPTEST">#REF!</definedName>
    <definedName name="GAPTESTFG" localSheetId="6">#REF!</definedName>
    <definedName name="GAPTESTFG" localSheetId="7">#REF!</definedName>
    <definedName name="GAPTESTFG" localSheetId="11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4">#REF!</definedName>
    <definedName name="GCENL" localSheetId="6">#REF!</definedName>
    <definedName name="GCENL" localSheetId="7">#REF!</definedName>
    <definedName name="GCENL" localSheetId="9">#REF!</definedName>
    <definedName name="GCENL" localSheetId="10">#REF!</definedName>
    <definedName name="GCENL" localSheetId="11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4">#REF!</definedName>
    <definedName name="GCRG" localSheetId="6">#REF!</definedName>
    <definedName name="GCRG" localSheetId="7">#REF!</definedName>
    <definedName name="GCRG" localSheetId="9">#REF!</definedName>
    <definedName name="GCRG" localSheetId="10">#REF!</definedName>
    <definedName name="GCRG" localSheetId="11">#REF!</definedName>
    <definedName name="GCRG">#REF!</definedName>
    <definedName name="GeneralG_Fin" localSheetId="0">#REF!</definedName>
    <definedName name="GeneralG_Fin" localSheetId="1">#REF!</definedName>
    <definedName name="GeneralG_Fin" localSheetId="4">#REF!</definedName>
    <definedName name="GeneralG_Fin" localSheetId="6">#REF!</definedName>
    <definedName name="GeneralG_Fin" localSheetId="7">#REF!</definedName>
    <definedName name="GeneralG_Fin" localSheetId="9">#REF!</definedName>
    <definedName name="GeneralG_Fin" localSheetId="10">#REF!</definedName>
    <definedName name="GeneralG_Fin" localSheetId="11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4">#REF!</definedName>
    <definedName name="GGENL" localSheetId="6">#REF!</definedName>
    <definedName name="GGENL" localSheetId="7">#REF!</definedName>
    <definedName name="GGENL" localSheetId="9">#REF!</definedName>
    <definedName name="GGENL" localSheetId="10">#REF!</definedName>
    <definedName name="GGENL" localSheetId="11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4">#REF!</definedName>
    <definedName name="GGRG" localSheetId="6">#REF!</definedName>
    <definedName name="GGRG" localSheetId="7">#REF!</definedName>
    <definedName name="GGRG" localSheetId="9">#REF!</definedName>
    <definedName name="GGRG" localSheetId="10">#REF!</definedName>
    <definedName name="GGRG" localSheetId="11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4">#REF!</definedName>
    <definedName name="Grace_IDA" localSheetId="6">#REF!</definedName>
    <definedName name="Grace_IDA" localSheetId="7">#REF!</definedName>
    <definedName name="Grace_IDA" localSheetId="8">#REF!</definedName>
    <definedName name="Grace_IDA" localSheetId="11">#REF!</definedName>
    <definedName name="Grace_IDA">#REF!</definedName>
    <definedName name="Grace_NC" localSheetId="0">#REF!</definedName>
    <definedName name="Grace_NC" localSheetId="1">#REF!</definedName>
    <definedName name="Grace_NC" localSheetId="4">#REF!</definedName>
    <definedName name="Grace_NC" localSheetId="6">#REF!</definedName>
    <definedName name="Grace_NC" localSheetId="7">#REF!</definedName>
    <definedName name="Grace_NC" localSheetId="11">#REF!</definedName>
    <definedName name="Grace_NC">#REF!</definedName>
    <definedName name="Grade_ni_tvo" localSheetId="0">#REF!</definedName>
    <definedName name="Grade_ni_tvo" localSheetId="1">#REF!</definedName>
    <definedName name="Grade_ni_tvo" localSheetId="4">#REF!</definedName>
    <definedName name="Grade_ni_tvo" localSheetId="6">#REF!</definedName>
    <definedName name="Grade_ni_tvo" localSheetId="7">#REF!</definedName>
    <definedName name="Grade_ni_tvo" localSheetId="11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4">#REF!</definedName>
    <definedName name="H1H2" localSheetId="6">#REF!</definedName>
    <definedName name="H1H2" localSheetId="7">#REF!</definedName>
    <definedName name="H1H2" localSheetId="8">#REF!</definedName>
    <definedName name="H1H2" localSheetId="11">#REF!</definedName>
    <definedName name="H1H2">#REF!</definedName>
    <definedName name="HEADING" localSheetId="4">#REF!</definedName>
    <definedName name="HEADING" localSheetId="6">#REF!</definedName>
    <definedName name="HEADING" localSheetId="7">#REF!</definedName>
    <definedName name="HEADING" localSheetId="8">#REF!</definedName>
    <definedName name="HEADING" localSheetId="11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[67]salda_10_06_ime!$A$1:$I$124</definedName>
    <definedName name="hfhy" localSheetId="1">[67]salda_10_06_ime!$A$1:$I$124</definedName>
    <definedName name="hfhy" localSheetId="4">[68]salda_10_06_ime!$A$1:$I$124</definedName>
    <definedName name="hfhy" localSheetId="5">[68]salda_10_06_ime!$A$1:$I$124</definedName>
    <definedName name="hfhy" localSheetId="7">[68]salda_10_06_ime!$A$1:$I$124</definedName>
    <definedName name="hfhy" localSheetId="8">[67]salda_10_06_ime!$A$1:$I$124</definedName>
    <definedName name="hfhy" localSheetId="11">[68]salda_10_06_ime!$A$1:$I$124</definedName>
    <definedName name="hfhy">[69]salda_10_06_ime!$A$1:$I$124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4">#REF!</definedName>
    <definedName name="Hoteli_i_restorani" localSheetId="5">#REF!</definedName>
    <definedName name="Hoteli_i_restorani" localSheetId="6">#REF!</definedName>
    <definedName name="Hoteli_i_restorani" localSheetId="7">#REF!</definedName>
    <definedName name="Hoteli_i_restorani" localSheetId="11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4">#REF!</definedName>
    <definedName name="IDAr" localSheetId="6">#REF!</definedName>
    <definedName name="IDAr" localSheetId="7">#REF!</definedName>
    <definedName name="IDAr" localSheetId="8">#REF!</definedName>
    <definedName name="IDAr" localSheetId="11">#REF!</definedName>
    <definedName name="IDAr">#REF!</definedName>
    <definedName name="IM" localSheetId="4">#REF!</definedName>
    <definedName name="IM" localSheetId="6">#REF!</definedName>
    <definedName name="IM" localSheetId="7">#REF!</definedName>
    <definedName name="IM" localSheetId="8">#REF!</definedName>
    <definedName name="IM" localSheetId="11">#REF!</definedName>
    <definedName name="IM">#REF!</definedName>
    <definedName name="ime" localSheetId="0">[70]look!$A$1:$B$312</definedName>
    <definedName name="ime" localSheetId="1">[70]look!$A$1:$B$312</definedName>
    <definedName name="ime" localSheetId="4">[71]look!$A$1:$B$312</definedName>
    <definedName name="ime" localSheetId="5">[71]look!$A$1:$B$312</definedName>
    <definedName name="ime" localSheetId="7">[71]look!$A$1:$B$312</definedName>
    <definedName name="ime" localSheetId="8">[70]look!$A$1:$B$312</definedName>
    <definedName name="ime" localSheetId="11">[71]look!$A$1:$B$312</definedName>
    <definedName name="ime">[72]look!$A$1:$B$312</definedName>
    <definedName name="ime_1" localSheetId="0">[70]look!$A$1:$B$312</definedName>
    <definedName name="ime_1" localSheetId="1">[70]look!$A$1:$B$312</definedName>
    <definedName name="ime_1" localSheetId="4">[71]look!$A$1:$B$312</definedName>
    <definedName name="ime_1" localSheetId="5">[71]look!$A$1:$B$312</definedName>
    <definedName name="ime_1" localSheetId="7">[71]look!$A$1:$B$312</definedName>
    <definedName name="ime_1" localSheetId="8">[70]look!$A$1:$B$312</definedName>
    <definedName name="ime_1" localSheetId="11">[71]look!$A$1:$B$312</definedName>
    <definedName name="ime_1">[72]look!$A$1:$B$312</definedName>
    <definedName name="ime_10">[73]look!$A$1:$B$312</definedName>
    <definedName name="ime_11" localSheetId="0">[70]look!$A$1:$B$312</definedName>
    <definedName name="ime_11" localSheetId="1">[70]look!$A$1:$B$312</definedName>
    <definedName name="ime_11" localSheetId="4">[71]look!$A$1:$B$312</definedName>
    <definedName name="ime_11" localSheetId="5">[71]look!$A$1:$B$312</definedName>
    <definedName name="ime_11" localSheetId="7">[71]look!$A$1:$B$312</definedName>
    <definedName name="ime_11" localSheetId="8">[70]look!$A$1:$B$312</definedName>
    <definedName name="ime_11" localSheetId="11">[71]look!$A$1:$B$312</definedName>
    <definedName name="ime_11">[72]look!$A$1:$B$312</definedName>
    <definedName name="ime_12" localSheetId="0">[70]look!$A$1:$B$312</definedName>
    <definedName name="ime_12" localSheetId="1">[70]look!$A$1:$B$312</definedName>
    <definedName name="ime_12" localSheetId="4">[71]look!$A$1:$B$312</definedName>
    <definedName name="ime_12" localSheetId="5">[71]look!$A$1:$B$312</definedName>
    <definedName name="ime_12" localSheetId="7">[71]look!$A$1:$B$312</definedName>
    <definedName name="ime_12" localSheetId="8">[70]look!$A$1:$B$312</definedName>
    <definedName name="ime_12" localSheetId="11">[71]look!$A$1:$B$312</definedName>
    <definedName name="ime_12">[72]look!$A$1:$B$312</definedName>
    <definedName name="ime_15" localSheetId="0">[70]look!$A$1:$B$312</definedName>
    <definedName name="ime_15" localSheetId="1">[70]look!$A$1:$B$312</definedName>
    <definedName name="ime_15" localSheetId="4">[71]look!$A$1:$B$312</definedName>
    <definedName name="ime_15" localSheetId="5">[71]look!$A$1:$B$312</definedName>
    <definedName name="ime_15" localSheetId="7">[71]look!$A$1:$B$312</definedName>
    <definedName name="ime_15" localSheetId="8">[70]look!$A$1:$B$312</definedName>
    <definedName name="ime_15" localSheetId="11">[71]look!$A$1:$B$312</definedName>
    <definedName name="ime_15">[72]look!$A$1:$B$312</definedName>
    <definedName name="ime_8">[73]look!$A$1:$B$312</definedName>
    <definedName name="IMF" localSheetId="4">#REF!</definedName>
    <definedName name="IMF" localSheetId="5">#REF!</definedName>
    <definedName name="IMF" localSheetId="6">#REF!</definedName>
    <definedName name="IMF" localSheetId="7">#REF!</definedName>
    <definedName name="IMF" localSheetId="11">#REF!</definedName>
    <definedName name="IMF">#REF!</definedName>
    <definedName name="Imp_alpha" localSheetId="0">#REF!</definedName>
    <definedName name="Imp_alpha" localSheetId="1">#REF!</definedName>
    <definedName name="Imp_alpha" localSheetId="4">#REF!</definedName>
    <definedName name="Imp_alpha" localSheetId="6">#REF!</definedName>
    <definedName name="Imp_alpha" localSheetId="7">#REF!</definedName>
    <definedName name="Imp_alpha" localSheetId="9">#REF!</definedName>
    <definedName name="Imp_alpha" localSheetId="10">#REF!</definedName>
    <definedName name="Imp_alpha" localSheetId="11">#REF!</definedName>
    <definedName name="Imp_alpha">#REF!</definedName>
    <definedName name="Imp_change" localSheetId="0">#REF!</definedName>
    <definedName name="Imp_change" localSheetId="1">#REF!</definedName>
    <definedName name="Imp_change" localSheetId="4">#REF!</definedName>
    <definedName name="Imp_change" localSheetId="6">#REF!</definedName>
    <definedName name="Imp_change" localSheetId="7">#REF!</definedName>
    <definedName name="Imp_change" localSheetId="9">#REF!</definedName>
    <definedName name="Imp_change" localSheetId="10">#REF!</definedName>
    <definedName name="Imp_change" localSheetId="11">#REF!</definedName>
    <definedName name="Imp_change">#REF!</definedName>
    <definedName name="Imp_region" localSheetId="0">#REF!</definedName>
    <definedName name="Imp_region" localSheetId="1">#REF!</definedName>
    <definedName name="Imp_region" localSheetId="6">#REF!</definedName>
    <definedName name="Imp_region" localSheetId="7">#REF!</definedName>
    <definedName name="Imp_region" localSheetId="9">#REF!</definedName>
    <definedName name="Imp_region" localSheetId="10">#REF!</definedName>
    <definedName name="Imp_region" localSheetId="11">#REF!</definedName>
    <definedName name="Imp_region">#REF!</definedName>
    <definedName name="Imp_share" localSheetId="0">#REF!</definedName>
    <definedName name="Imp_share" localSheetId="1">#REF!</definedName>
    <definedName name="Imp_share" localSheetId="6">#REF!</definedName>
    <definedName name="Imp_share" localSheetId="7">#REF!</definedName>
    <definedName name="Imp_share" localSheetId="11">#REF!</definedName>
    <definedName name="Imp_share">#REF!</definedName>
    <definedName name="indfr" localSheetId="4">OFFSET([64]stanovi!$C$3,0,0,COUNTA([64]stanovi!$C:$C)-1)</definedName>
    <definedName name="indfr" localSheetId="5">OFFSET([64]stanovi!$C$3,0,0,COUNTA([64]stanovi!$C:$C)-1)</definedName>
    <definedName name="indfr" localSheetId="7">OFFSET([64]stanovi!$C$3,0,0,COUNTA([64]stanovi!$C:$C)-1)</definedName>
    <definedName name="indfr" localSheetId="8">OFFSET([66]stanovi!$C$3,0,0,COUNTA([66]stanovi!$C$1:$C$65536)-1)</definedName>
    <definedName name="indfr" localSheetId="11">OFFSET([64]stanovi!$C$3,0,0,COUNTA([64]stanovi!$C:$C)-1)</definedName>
    <definedName name="indfr">OFFSET([65]stanovi!$C$3,0,0,COUNTA([65]stanovi!$C$1:$C$65536)-1)</definedName>
    <definedName name="Industrija" localSheetId="0">#REF!</definedName>
    <definedName name="Industrija" localSheetId="1">#REF!</definedName>
    <definedName name="Industrija" localSheetId="4">#REF!</definedName>
    <definedName name="Industrija" localSheetId="5">#REF!</definedName>
    <definedName name="Industrija" localSheetId="6">#REF!</definedName>
    <definedName name="Industrija" localSheetId="7">#REF!</definedName>
    <definedName name="Industrija" localSheetId="11">#REF!</definedName>
    <definedName name="Industrija">#REF!</definedName>
    <definedName name="inflation" localSheetId="0" hidden="1">[74]TAB34!#REF!</definedName>
    <definedName name="inflation" localSheetId="1" hidden="1">[74]TAB34!#REF!</definedName>
    <definedName name="inflation" localSheetId="13" hidden="1">[75]TAB34!#REF!</definedName>
    <definedName name="inflation" localSheetId="14" hidden="1">[75]TAB34!#REF!</definedName>
    <definedName name="inflation" localSheetId="15" hidden="1">[75]TAB34!#REF!</definedName>
    <definedName name="inflation" localSheetId="16" hidden="1">[75]TAB34!#REF!</definedName>
    <definedName name="inflation" localSheetId="5" hidden="1">[74]TAB34!#REF!</definedName>
    <definedName name="inflation" localSheetId="6" hidden="1">[74]TAB34!#REF!</definedName>
    <definedName name="inflation" localSheetId="7" hidden="1">[74]TAB34!#REF!</definedName>
    <definedName name="inflation" localSheetId="9" hidden="1">[74]TAB34!#REF!</definedName>
    <definedName name="inflation" localSheetId="10" hidden="1">[74]TAB34!#REF!</definedName>
    <definedName name="inflation" localSheetId="11" hidden="1">[74]TAB34!#REF!</definedName>
    <definedName name="inflation" localSheetId="12" hidden="1">[75]TAB34!#REF!</definedName>
    <definedName name="inflation" hidden="1">[74]TAB34!#REF!</definedName>
    <definedName name="INPUT_2">[32]Input!#REF!</definedName>
    <definedName name="INPUT_4">[32]Input!#REF!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4">#REF!</definedName>
    <definedName name="Interest_IDA" localSheetId="6">#REF!</definedName>
    <definedName name="Interest_IDA" localSheetId="7">#REF!</definedName>
    <definedName name="Interest_IDA" localSheetId="8">#REF!</definedName>
    <definedName name="Interest_IDA" localSheetId="11">#REF!</definedName>
    <definedName name="Interest_IDA">#REF!</definedName>
    <definedName name="Interest_NC" localSheetId="0">#REF!</definedName>
    <definedName name="Interest_NC" localSheetId="1">#REF!</definedName>
    <definedName name="Interest_NC" localSheetId="4">#REF!</definedName>
    <definedName name="Interest_NC" localSheetId="6">#REF!</definedName>
    <definedName name="Interest_NC" localSheetId="7">#REF!</definedName>
    <definedName name="Interest_NC" localSheetId="11">#REF!</definedName>
    <definedName name="Interest_NC">#REF!</definedName>
    <definedName name="InterestRate" localSheetId="0">#REF!</definedName>
    <definedName name="InterestRate" localSheetId="1">#REF!</definedName>
    <definedName name="InterestRate" localSheetId="4">#REF!</definedName>
    <definedName name="InterestRate" localSheetId="6">#REF!</definedName>
    <definedName name="InterestRate" localSheetId="7">#REF!</definedName>
    <definedName name="InterestRate" localSheetId="11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4">#REF!</definedName>
    <definedName name="IZVOZ1999_27" localSheetId="6">#REF!</definedName>
    <definedName name="IZVOZ1999_27" localSheetId="7">#REF!</definedName>
    <definedName name="IZVOZ1999_27" localSheetId="8">#REF!</definedName>
    <definedName name="IZVOZ1999_27" localSheetId="11">#REF!</definedName>
    <definedName name="IZVOZ1999_27">#REF!</definedName>
    <definedName name="IZVOZ2000_27" localSheetId="4">#REF!</definedName>
    <definedName name="IZVOZ2000_27" localSheetId="6">#REF!</definedName>
    <definedName name="IZVOZ2000_27" localSheetId="7">#REF!</definedName>
    <definedName name="IZVOZ2000_27" localSheetId="8">#REF!</definedName>
    <definedName name="IZVOZ2000_27" localSheetId="11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4">#REF!</definedName>
    <definedName name="IZVOZ2000_YU_KO" localSheetId="6">#REF!</definedName>
    <definedName name="IZVOZ2000_YU_KO" localSheetId="7">#REF!</definedName>
    <definedName name="IZVOZ2000_YU_KO" localSheetId="9">#REF!</definedName>
    <definedName name="IZVOZ2000_YU_KO" localSheetId="10">#REF!</definedName>
    <definedName name="IZVOZ2000_YU_KO" localSheetId="11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6">#REF!</definedName>
    <definedName name="IZVOZ2000_YU_KO_DO_4MES" localSheetId="7">#REF!</definedName>
    <definedName name="IZVOZ2000_YU_KO_DO_4MES" localSheetId="9">#REF!</definedName>
    <definedName name="IZVOZ2000_YU_KO_DO_4MES" localSheetId="10">#REF!</definedName>
    <definedName name="IZVOZ2000_YU_KO_DO_4MES" localSheetId="11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6">#REF!</definedName>
    <definedName name="IZVOZ2000_YU_KO_SA_6_MESECOM" localSheetId="7">#REF!</definedName>
    <definedName name="IZVOZ2000_YU_KO_SA_6_MESECOM" localSheetId="9">#REF!</definedName>
    <definedName name="IZVOZ2000_YU_KO_SA_6_MESECOM" localSheetId="10">#REF!</definedName>
    <definedName name="IZVOZ2000_YU_KO_SA_6_MESECOM" localSheetId="11">#REF!</definedName>
    <definedName name="IZVOZ2000_YU_KO_SA_6_MESECOM">#REF!</definedName>
    <definedName name="IZVOZ2001_27" localSheetId="6">#REF!</definedName>
    <definedName name="IZVOZ2001_27" localSheetId="7">#REF!</definedName>
    <definedName name="IZVOZ2001_27" localSheetId="11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6">#REF!</definedName>
    <definedName name="IZVOZ2001_YU_KO" localSheetId="7">#REF!</definedName>
    <definedName name="IZVOZ2001_YU_KO" localSheetId="9">#REF!</definedName>
    <definedName name="IZVOZ2001_YU_KO" localSheetId="10">#REF!</definedName>
    <definedName name="IZVOZ2001_YU_KO" localSheetId="11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6">#REF!</definedName>
    <definedName name="IZVOZ2001_YU_KO_NOVO" localSheetId="7">#REF!</definedName>
    <definedName name="IZVOZ2001_YU_KO_NOVO" localSheetId="9">#REF!</definedName>
    <definedName name="IZVOZ2001_YU_KO_NOVO" localSheetId="10">#REF!</definedName>
    <definedName name="IZVOZ2001_YU_KO_NOVO" localSheetId="11">#REF!</definedName>
    <definedName name="IZVOZ2001_YU_KO_NOVO">#REF!</definedName>
    <definedName name="IZVOZ2002_27" localSheetId="6">#REF!</definedName>
    <definedName name="IZVOZ2002_27" localSheetId="7">#REF!</definedName>
    <definedName name="IZVOZ2002_27" localSheetId="11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6">#REF!</definedName>
    <definedName name="IZVOZ2002_YU_KO" localSheetId="7">#REF!</definedName>
    <definedName name="IZVOZ2002_YU_KO" localSheetId="9">#REF!</definedName>
    <definedName name="IZVOZ2002_YU_KO" localSheetId="10">#REF!</definedName>
    <definedName name="IZVOZ2002_YU_KO" localSheetId="11">#REF!</definedName>
    <definedName name="IZVOZ2002_YU_KO">#REF!</definedName>
    <definedName name="IZVOZ2003_27" localSheetId="6">#REF!</definedName>
    <definedName name="IZVOZ2003_27" localSheetId="7">#REF!</definedName>
    <definedName name="IZVOZ2003_27" localSheetId="11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6">#REF!</definedName>
    <definedName name="IZVOZ2003_YU_KO" localSheetId="7">#REF!</definedName>
    <definedName name="IZVOZ2003_YU_KO" localSheetId="9">#REF!</definedName>
    <definedName name="IZVOZ2003_YU_KO" localSheetId="10">#REF!</definedName>
    <definedName name="IZVOZ2003_YU_KO" localSheetId="11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4">#REF!</definedName>
    <definedName name="Javna_uprava_itn_" localSheetId="5">#REF!</definedName>
    <definedName name="Javna_uprava_itn_" localSheetId="6">#REF!</definedName>
    <definedName name="Javna_uprava_itn_" localSheetId="7">#REF!</definedName>
    <definedName name="Javna_uprava_itn_" localSheetId="11">#REF!</definedName>
    <definedName name="Javna_uprava_itn_">#REF!</definedName>
    <definedName name="jhgjhgjh" localSheetId="4">#REF!</definedName>
    <definedName name="jhgjhgjh" localSheetId="6">#REF!</definedName>
    <definedName name="jhgjhgjh" localSheetId="7">#REF!</definedName>
    <definedName name="jhgjhgjh" localSheetId="11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4">#REF!</definedName>
    <definedName name="jj" localSheetId="6">#REF!</definedName>
    <definedName name="jj" localSheetId="7">#REF!</definedName>
    <definedName name="jj" localSheetId="8">#REF!</definedName>
    <definedName name="jj" localSheetId="11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[36]Sheet2!$A$26:$B$28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4">#REF!</definedName>
    <definedName name="LCM" localSheetId="5">#REF!</definedName>
    <definedName name="LCM" localSheetId="6">#REF!</definedName>
    <definedName name="LCM" localSheetId="7">#REF!</definedName>
    <definedName name="LCM" localSheetId="11">#REF!</definedName>
    <definedName name="LCM">#REF!</definedName>
    <definedName name="LE" localSheetId="0">#REF!</definedName>
    <definedName name="LE" localSheetId="1">#REF!</definedName>
    <definedName name="LE" localSheetId="4">#REF!</definedName>
    <definedName name="LE" localSheetId="6">#REF!</definedName>
    <definedName name="LE" localSheetId="7">#REF!</definedName>
    <definedName name="LE" localSheetId="11">#REF!</definedName>
    <definedName name="LE">#REF!</definedName>
    <definedName name="LEM" localSheetId="0">#REF!</definedName>
    <definedName name="LEM" localSheetId="1">#REF!</definedName>
    <definedName name="LEM" localSheetId="4">#REF!</definedName>
    <definedName name="LEM" localSheetId="6">#REF!</definedName>
    <definedName name="LEM" localSheetId="7">#REF!</definedName>
    <definedName name="LEM" localSheetId="11">#REF!</definedName>
    <definedName name="LEM">#REF!</definedName>
    <definedName name="LHEM" localSheetId="0">#REF!</definedName>
    <definedName name="LHEM" localSheetId="1">#REF!</definedName>
    <definedName name="LHEM" localSheetId="6">#REF!</definedName>
    <definedName name="LHEM" localSheetId="7">#REF!</definedName>
    <definedName name="LHEM" localSheetId="11">#REF!</definedName>
    <definedName name="LHEM">#REF!</definedName>
    <definedName name="LHM" localSheetId="0">#REF!</definedName>
    <definedName name="LHM" localSheetId="1">#REF!</definedName>
    <definedName name="LHM" localSheetId="6">#REF!</definedName>
    <definedName name="LHM" localSheetId="7">#REF!</definedName>
    <definedName name="LHM" localSheetId="11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4">#REF!</definedName>
    <definedName name="LINES" localSheetId="6">#REF!</definedName>
    <definedName name="LINES" localSheetId="7">#REF!</definedName>
    <definedName name="LINES" localSheetId="8">#REF!</definedName>
    <definedName name="LINES" localSheetId="11">#REF!</definedName>
    <definedName name="LINES">#REF!</definedName>
    <definedName name="LIPM" localSheetId="0">#REF!</definedName>
    <definedName name="LIPM" localSheetId="1">#REF!</definedName>
    <definedName name="LIPM" localSheetId="4">#REF!</definedName>
    <definedName name="LIPM" localSheetId="6">#REF!</definedName>
    <definedName name="LIPM" localSheetId="7">#REF!</definedName>
    <definedName name="LIPM" localSheetId="11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4">#REF!</definedName>
    <definedName name="LLF" localSheetId="5">#REF!</definedName>
    <definedName name="LLF" localSheetId="6">#REF!</definedName>
    <definedName name="LLF" localSheetId="7">#REF!</definedName>
    <definedName name="LLF" localSheetId="11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4">#REF!</definedName>
    <definedName name="LP" localSheetId="5">#REF!</definedName>
    <definedName name="LP" localSheetId="6">#REF!</definedName>
    <definedName name="LP" localSheetId="7">#REF!</definedName>
    <definedName name="LP" localSheetId="11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 localSheetId="4">#REF!</definedName>
    <definedName name="LTcirr" localSheetId="6">#REF!</definedName>
    <definedName name="LTcirr" localSheetId="7">#REF!</definedName>
    <definedName name="LTcirr" localSheetId="8">#REF!</definedName>
    <definedName name="LTcirr" localSheetId="11">#REF!</definedName>
    <definedName name="LTcirr">#REF!</definedName>
    <definedName name="LTr" localSheetId="4">#REF!</definedName>
    <definedName name="LTr" localSheetId="6">#REF!</definedName>
    <definedName name="LTr" localSheetId="7">#REF!</definedName>
    <definedName name="LTr" localSheetId="8">#REF!</definedName>
    <definedName name="LTr" localSheetId="11">#REF!</definedName>
    <definedName name="LTr">#REF!</definedName>
    <definedName name="LULCM" localSheetId="0">#REF!</definedName>
    <definedName name="LULCM" localSheetId="1">#REF!</definedName>
    <definedName name="LULCM" localSheetId="4">#REF!</definedName>
    <definedName name="LULCM" localSheetId="6">#REF!</definedName>
    <definedName name="LULCM" localSheetId="7">#REF!</definedName>
    <definedName name="LULCM" localSheetId="11">#REF!</definedName>
    <definedName name="LULCM">#REF!</definedName>
    <definedName name="LUR" localSheetId="0">#REF!</definedName>
    <definedName name="LUR" localSheetId="1">#REF!</definedName>
    <definedName name="LUR" localSheetId="6">#REF!</definedName>
    <definedName name="LUR" localSheetId="7">#REF!</definedName>
    <definedName name="LUR" localSheetId="11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4">#REF!</definedName>
    <definedName name="MACRO" localSheetId="6">#REF!</definedName>
    <definedName name="MACRO" localSheetId="7">#REF!</definedName>
    <definedName name="MACRO" localSheetId="9">#REF!</definedName>
    <definedName name="MACRO" localSheetId="10">#REF!</definedName>
    <definedName name="MACRO" localSheetId="11">#REF!</definedName>
    <definedName name="MACRO">#REF!</definedName>
    <definedName name="MACRO_ASSUMP_2006" localSheetId="4">#REF!</definedName>
    <definedName name="MACRO_ASSUMP_2006" localSheetId="6">#REF!</definedName>
    <definedName name="MACRO_ASSUMP_2006" localSheetId="7">#REF!</definedName>
    <definedName name="MACRO_ASSUMP_2006" localSheetId="11">#REF!</definedName>
    <definedName name="MACRO_ASSUMP_2006">#REF!</definedName>
    <definedName name="MACROS">[37]contents!$A$114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4">#REF!</definedName>
    <definedName name="Maturity_IDA" localSheetId="6">#REF!</definedName>
    <definedName name="Maturity_IDA" localSheetId="7">#REF!</definedName>
    <definedName name="Maturity_IDA" localSheetId="8">#REF!</definedName>
    <definedName name="Maturity_IDA" localSheetId="11">#REF!</definedName>
    <definedName name="Maturity_IDA">#REF!</definedName>
    <definedName name="Maturity_NC" localSheetId="0">#REF!</definedName>
    <definedName name="Maturity_NC" localSheetId="1">#REF!</definedName>
    <definedName name="Maturity_NC" localSheetId="4">#REF!</definedName>
    <definedName name="Maturity_NC" localSheetId="6">#REF!</definedName>
    <definedName name="Maturity_NC" localSheetId="7">#REF!</definedName>
    <definedName name="Maturity_NC" localSheetId="11">#REF!</definedName>
    <definedName name="Maturity_NC">#REF!</definedName>
    <definedName name="MCV" localSheetId="0">#REF!</definedName>
    <definedName name="MCV" localSheetId="1">#REF!</definedName>
    <definedName name="MCV" localSheetId="4">#REF!</definedName>
    <definedName name="MCV" localSheetId="6">#REF!</definedName>
    <definedName name="MCV" localSheetId="7">#REF!</definedName>
    <definedName name="MCV" localSheetId="8">#REF!</definedName>
    <definedName name="MCV" localSheetId="9">#REF!</definedName>
    <definedName name="MCV" localSheetId="10">#REF!</definedName>
    <definedName name="MCV" localSheetId="11">#REF!</definedName>
    <definedName name="MCV">#REF!</definedName>
    <definedName name="MCV_3">[76]Q2!$G$63:$AJ$63</definedName>
    <definedName name="MCV_B" localSheetId="0">#REF!</definedName>
    <definedName name="MCV_B" localSheetId="1">#REF!</definedName>
    <definedName name="MCV_B" localSheetId="4">#REF!</definedName>
    <definedName name="MCV_B" localSheetId="6">#REF!</definedName>
    <definedName name="MCV_B" localSheetId="7">#REF!</definedName>
    <definedName name="MCV_B" localSheetId="8">#REF!</definedName>
    <definedName name="MCV_B" localSheetId="11">#REF!</definedName>
    <definedName name="MCV_B">#REF!</definedName>
    <definedName name="MCV_B1">'[38]WEO Q6'!$E$158:$AH$158</definedName>
    <definedName name="MCV_D" localSheetId="0">#REF!</definedName>
    <definedName name="MCV_D" localSheetId="1">#REF!</definedName>
    <definedName name="MCV_D" localSheetId="4">#REF!</definedName>
    <definedName name="MCV_D" localSheetId="6">#REF!</definedName>
    <definedName name="MCV_D" localSheetId="7">#REF!</definedName>
    <definedName name="MCV_D" localSheetId="8">#REF!</definedName>
    <definedName name="MCV_D" localSheetId="11">#REF!</definedName>
    <definedName name="MCV_D">#REF!</definedName>
    <definedName name="MCV_D1">'[38]WEO Q7'!$E$59:$AH$59</definedName>
    <definedName name="MCV_N" localSheetId="0">#REF!</definedName>
    <definedName name="MCV_N" localSheetId="1">#REF!</definedName>
    <definedName name="MCV_N" localSheetId="4">#REF!</definedName>
    <definedName name="MCV_N" localSheetId="6">#REF!</definedName>
    <definedName name="MCV_N" localSheetId="7">#REF!</definedName>
    <definedName name="MCV_N" localSheetId="9">#REF!</definedName>
    <definedName name="MCV_N" localSheetId="10">#REF!</definedName>
    <definedName name="MCV_N" localSheetId="11">#REF!</definedName>
    <definedName name="MCV_N">#REF!</definedName>
    <definedName name="MCV_T" localSheetId="0">#REF!</definedName>
    <definedName name="MCV_T" localSheetId="1">#REF!</definedName>
    <definedName name="MCV_T" localSheetId="4">#REF!</definedName>
    <definedName name="MCV_T" localSheetId="6">#REF!</definedName>
    <definedName name="MCV_T" localSheetId="7">#REF!</definedName>
    <definedName name="MCV_T" localSheetId="11">#REF!</definedName>
    <definedName name="MCV_T">#REF!</definedName>
    <definedName name="MCV_T1">'[38]WEO Q5'!$E$104:$AH$104</definedName>
    <definedName name="meeting" localSheetId="4">[44]Prog!#REF!</definedName>
    <definedName name="meeting" localSheetId="6">[44]Prog!#REF!</definedName>
    <definedName name="meeting" localSheetId="8">[44]Prog!#REF!</definedName>
    <definedName name="meeting">[44]Prog!#REF!</definedName>
    <definedName name="mei" localSheetId="0">#REF!</definedName>
    <definedName name="mei" localSheetId="1">#REF!</definedName>
    <definedName name="mei" localSheetId="4">#REF!</definedName>
    <definedName name="mei" localSheetId="6">#REF!</definedName>
    <definedName name="mei" localSheetId="7">#REF!</definedName>
    <definedName name="mei" localSheetId="8">#REF!</definedName>
    <definedName name="mei" localSheetId="11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4">[77]period!$B$1</definedName>
    <definedName name="mesec" localSheetId="5">[77]period!$B$1</definedName>
    <definedName name="mesec" localSheetId="7">[77]period!$B$1</definedName>
    <definedName name="mesec" localSheetId="11">[77]period!$B$1</definedName>
    <definedName name="mesec">[78]period!$B$1</definedName>
    <definedName name="mflowsa">[31]!mflowsa</definedName>
    <definedName name="mflowsq">[31]!mflowsq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4">#REF!</definedName>
    <definedName name="MIDDLE" localSheetId="6">#REF!</definedName>
    <definedName name="MIDDLE" localSheetId="7">#REF!</definedName>
    <definedName name="MIDDLE" localSheetId="9">#REF!</definedName>
    <definedName name="MIDDLE" localSheetId="10">#REF!</definedName>
    <definedName name="MIDDLE" localSheetId="11">#REF!</definedName>
    <definedName name="MIDDLE">#REF!</definedName>
    <definedName name="MISC4" localSheetId="4">[32]OUTPUT!#REF!</definedName>
    <definedName name="MISC4" localSheetId="6">[32]OUTPUT!#REF!</definedName>
    <definedName name="MISC4">[32]OUTPUT!#REF!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[79]stat!#REF!</definedName>
    <definedName name="monchart2" localSheetId="1">[79]stat!#REF!</definedName>
    <definedName name="monchart2" localSheetId="9">[79]stat!#REF!</definedName>
    <definedName name="monchart2" localSheetId="10">[79]stat!#REF!</definedName>
    <definedName name="monchart2">[79]stat!#REF!</definedName>
    <definedName name="monchart3" localSheetId="0">[79]stat!#REF!</definedName>
    <definedName name="monchart3" localSheetId="1">[79]stat!#REF!</definedName>
    <definedName name="monchart3" localSheetId="9">[79]stat!#REF!</definedName>
    <definedName name="monchart3" localSheetId="10">[79]stat!#REF!</definedName>
    <definedName name="monchart3">[79]stat!#REF!</definedName>
    <definedName name="monchart4" localSheetId="0">[79]stat!#REF!</definedName>
    <definedName name="monchart4" localSheetId="1">[79]stat!#REF!</definedName>
    <definedName name="monchart4" localSheetId="9">[79]stat!#REF!</definedName>
    <definedName name="monchart4" localSheetId="10">[79]stat!#REF!</definedName>
    <definedName name="monchart4">[79]stat!#REF!</definedName>
    <definedName name="monfram98" localSheetId="0">#REF!</definedName>
    <definedName name="monfram98" localSheetId="1">#REF!</definedName>
    <definedName name="monfram98" localSheetId="4">#REF!</definedName>
    <definedName name="monfram98" localSheetId="6">#REF!</definedName>
    <definedName name="monfram98" localSheetId="7">#REF!</definedName>
    <definedName name="monfram98" localSheetId="8">#REF!</definedName>
    <definedName name="monfram98" localSheetId="11">#REF!</definedName>
    <definedName name="monfram98">#REF!</definedName>
    <definedName name="Monthly_change" localSheetId="4">#REF!</definedName>
    <definedName name="Monthly_change" localSheetId="6">#REF!</definedName>
    <definedName name="Monthly_change" localSheetId="7">#REF!</definedName>
    <definedName name="Monthly_change" localSheetId="11">#REF!</definedName>
    <definedName name="Monthly_change">#REF!</definedName>
    <definedName name="mscurrent" localSheetId="4">#REF!</definedName>
    <definedName name="mscurrent" localSheetId="6">#REF!</definedName>
    <definedName name="mscurrent" localSheetId="7">#REF!</definedName>
    <definedName name="mscurrent" localSheetId="11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[31]!mstocksa</definedName>
    <definedName name="mstocksq">[31]!mstocksq</definedName>
    <definedName name="n" localSheetId="4">#REF!</definedName>
    <definedName name="n" localSheetId="5">#REF!</definedName>
    <definedName name="n" localSheetId="6">#REF!</definedName>
    <definedName name="n" localSheetId="7">#REF!</definedName>
    <definedName name="n" localSheetId="11">#REF!</definedName>
    <definedName name="n">#REF!</definedName>
    <definedName name="name1" localSheetId="4">#REF!</definedName>
    <definedName name="name1" localSheetId="6">#REF!</definedName>
    <definedName name="name1" localSheetId="7">#REF!</definedName>
    <definedName name="name1" localSheetId="11">#REF!</definedName>
    <definedName name="name1">#REF!</definedName>
    <definedName name="namebop" localSheetId="0">#REF!</definedName>
    <definedName name="namebop" localSheetId="1">#REF!</definedName>
    <definedName name="namebop" localSheetId="4">#REF!</definedName>
    <definedName name="namebop" localSheetId="6">#REF!</definedName>
    <definedName name="namebop" localSheetId="7">#REF!</definedName>
    <definedName name="namebop" localSheetId="11">#REF!</definedName>
    <definedName name="namebop">#REF!</definedName>
    <definedName name="NAMES" localSheetId="0">#REF!</definedName>
    <definedName name="NAMES" localSheetId="1">#REF!</definedName>
    <definedName name="NAMES" localSheetId="6">#REF!</definedName>
    <definedName name="NAMES" localSheetId="7">#REF!</definedName>
    <definedName name="NAMES" localSheetId="11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6">#REF!</definedName>
    <definedName name="NAMES__________" localSheetId="7">#REF!</definedName>
    <definedName name="NAMES__________" localSheetId="11">#REF!</definedName>
    <definedName name="NAMES__________">#REF!</definedName>
    <definedName name="nameweo" localSheetId="0">#REF!</definedName>
    <definedName name="nameweo" localSheetId="1">#REF!</definedName>
    <definedName name="nameweo" localSheetId="6">#REF!</definedName>
    <definedName name="nameweo" localSheetId="7">#REF!</definedName>
    <definedName name="nameweo" localSheetId="11">#REF!</definedName>
    <definedName name="nameweo">#REF!</definedName>
    <definedName name="NAMEX11" localSheetId="0">#REF!</definedName>
    <definedName name="NAMEX11" localSheetId="1">#REF!</definedName>
    <definedName name="NAMEX11" localSheetId="6">#REF!</definedName>
    <definedName name="NAMEX11" localSheetId="7">#REF!</definedName>
    <definedName name="NAMEX11" localSheetId="11">#REF!</definedName>
    <definedName name="NAMEX11">#REF!</definedName>
    <definedName name="namind" localSheetId="6">'[22]work Q real'!#REF!</definedName>
    <definedName name="namind" localSheetId="7">'[22]work Q real'!#REF!</definedName>
    <definedName name="namind" localSheetId="11">'[22]work Q real'!#REF!</definedName>
    <definedName name="namind">'[22]work Q real'!#REF!</definedName>
    <definedName name="NBRtable" localSheetId="4">#REF!</definedName>
    <definedName name="NBRtable" localSheetId="5">#REF!</definedName>
    <definedName name="NBRtable" localSheetId="6">#REF!</definedName>
    <definedName name="NBRtable" localSheetId="7">#REF!</definedName>
    <definedName name="NBRtable" localSheetId="11">#REF!</definedName>
    <definedName name="NBRtable">#REF!</definedName>
    <definedName name="NCG" localSheetId="0">#REF!</definedName>
    <definedName name="NCG" localSheetId="1">#REF!</definedName>
    <definedName name="NCG" localSheetId="4">#REF!</definedName>
    <definedName name="NCG" localSheetId="6">#REF!</definedName>
    <definedName name="NCG" localSheetId="7">#REF!</definedName>
    <definedName name="NCG" localSheetId="9">#REF!</definedName>
    <definedName name="NCG" localSheetId="10">#REF!</definedName>
    <definedName name="NCG" localSheetId="11">#REF!</definedName>
    <definedName name="NCG">#REF!</definedName>
    <definedName name="NCG_R" localSheetId="0">#REF!</definedName>
    <definedName name="NCG_R" localSheetId="1">#REF!</definedName>
    <definedName name="NCG_R" localSheetId="4">#REF!</definedName>
    <definedName name="NCG_R" localSheetId="6">#REF!</definedName>
    <definedName name="NCG_R" localSheetId="7">#REF!</definedName>
    <definedName name="NCG_R" localSheetId="9">#REF!</definedName>
    <definedName name="NCG_R" localSheetId="10">#REF!</definedName>
    <definedName name="NCG_R" localSheetId="11">#REF!</definedName>
    <definedName name="NCG_R">#REF!</definedName>
    <definedName name="NCP" localSheetId="0">#REF!</definedName>
    <definedName name="NCP" localSheetId="1">#REF!</definedName>
    <definedName name="NCP" localSheetId="6">#REF!</definedName>
    <definedName name="NCP" localSheetId="7">#REF!</definedName>
    <definedName name="NCP" localSheetId="9">#REF!</definedName>
    <definedName name="NCP" localSheetId="10">#REF!</definedName>
    <definedName name="NCP" localSheetId="11">#REF!</definedName>
    <definedName name="NCP">#REF!</definedName>
    <definedName name="NCP_R" localSheetId="0">#REF!</definedName>
    <definedName name="NCP_R" localSheetId="1">#REF!</definedName>
    <definedName name="NCP_R" localSheetId="6">#REF!</definedName>
    <definedName name="NCP_R" localSheetId="7">#REF!</definedName>
    <definedName name="NCP_R" localSheetId="9">#REF!</definedName>
    <definedName name="NCP_R" localSheetId="10">#REF!</definedName>
    <definedName name="NCP_R" localSheetId="11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4">#REF!</definedName>
    <definedName name="NEWSHEET" localSheetId="6">#REF!</definedName>
    <definedName name="NEWSHEET" localSheetId="7">#REF!</definedName>
    <definedName name="NEWSHEET" localSheetId="8">#REF!</definedName>
    <definedName name="NEWSHEET" localSheetId="11">#REF!</definedName>
    <definedName name="NEWSHEET">#REF!</definedName>
    <definedName name="NFI" localSheetId="0">#REF!</definedName>
    <definedName name="NFI" localSheetId="1">#REF!</definedName>
    <definedName name="NFI" localSheetId="4">#REF!</definedName>
    <definedName name="NFI" localSheetId="6">#REF!</definedName>
    <definedName name="NFI" localSheetId="7">#REF!</definedName>
    <definedName name="NFI" localSheetId="9">#REF!</definedName>
    <definedName name="NFI" localSheetId="10">#REF!</definedName>
    <definedName name="NFI" localSheetId="11">#REF!</definedName>
    <definedName name="NFI">#REF!</definedName>
    <definedName name="NFI_R" localSheetId="0">#REF!</definedName>
    <definedName name="NFI_R" localSheetId="1">#REF!</definedName>
    <definedName name="NFI_R" localSheetId="4">#REF!</definedName>
    <definedName name="NFI_R" localSheetId="6">#REF!</definedName>
    <definedName name="NFI_R" localSheetId="7">#REF!</definedName>
    <definedName name="NFI_R" localSheetId="9">#REF!</definedName>
    <definedName name="NFI_R" localSheetId="10">#REF!</definedName>
    <definedName name="NFI_R" localSheetId="11">#REF!</definedName>
    <definedName name="NFI_R">#REF!</definedName>
    <definedName name="NGDP" localSheetId="0">#REF!</definedName>
    <definedName name="NGDP" localSheetId="1">#REF!</definedName>
    <definedName name="NGDP" localSheetId="6">#REF!</definedName>
    <definedName name="NGDP" localSheetId="7">#REF!</definedName>
    <definedName name="NGDP" localSheetId="8">#REF!</definedName>
    <definedName name="NGDP" localSheetId="9">#REF!</definedName>
    <definedName name="NGDP" localSheetId="10">#REF!</definedName>
    <definedName name="NGDP" localSheetId="11">#REF!</definedName>
    <definedName name="NGDP">#REF!</definedName>
    <definedName name="NGDP_3">[76]Q2!$G$47:$AJ$47</definedName>
    <definedName name="NGDP_D" localSheetId="0">#REF!</definedName>
    <definedName name="NGDP_D" localSheetId="1">#REF!</definedName>
    <definedName name="NGDP_D" localSheetId="4">#REF!</definedName>
    <definedName name="NGDP_D" localSheetId="5">#REF!</definedName>
    <definedName name="NGDP_D" localSheetId="6">#REF!</definedName>
    <definedName name="NGDP_D" localSheetId="7">#REF!</definedName>
    <definedName name="NGDP_D" localSheetId="11">#REF!</definedName>
    <definedName name="NGDP_D">#REF!</definedName>
    <definedName name="NGDP_DG" localSheetId="0">#REF!</definedName>
    <definedName name="NGDP_DG" localSheetId="1">#REF!</definedName>
    <definedName name="NGDP_DG" localSheetId="4">#REF!</definedName>
    <definedName name="NGDP_DG" localSheetId="6">#REF!</definedName>
    <definedName name="NGDP_DG" localSheetId="7">#REF!</definedName>
    <definedName name="NGDP_DG" localSheetId="11">#REF!</definedName>
    <definedName name="NGDP_DG">#REF!</definedName>
    <definedName name="NGDP_R" localSheetId="0">#REF!</definedName>
    <definedName name="NGDP_R" localSheetId="1">#REF!</definedName>
    <definedName name="NGDP_R" localSheetId="4">#REF!</definedName>
    <definedName name="NGDP_R" localSheetId="6">#REF!</definedName>
    <definedName name="NGDP_R" localSheetId="7">#REF!</definedName>
    <definedName name="NGDP_R" localSheetId="9">#REF!</definedName>
    <definedName name="NGDP_R" localSheetId="10">#REF!</definedName>
    <definedName name="NGDP_R" localSheetId="11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4">#REF!</definedName>
    <definedName name="NGS" localSheetId="6">#REF!</definedName>
    <definedName name="NGS" localSheetId="7">#REF!</definedName>
    <definedName name="NGS" localSheetId="9">#REF!</definedName>
    <definedName name="NGS" localSheetId="10">#REF!</definedName>
    <definedName name="NGS" localSheetId="11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4">#REF!</definedName>
    <definedName name="NINV" localSheetId="6">#REF!</definedName>
    <definedName name="NINV" localSheetId="7">#REF!</definedName>
    <definedName name="NINV" localSheetId="9">#REF!</definedName>
    <definedName name="NINV" localSheetId="10">#REF!</definedName>
    <definedName name="NINV" localSheetId="11">#REF!</definedName>
    <definedName name="NINV">#REF!</definedName>
    <definedName name="NINV_R" localSheetId="0">#REF!</definedName>
    <definedName name="NINV_R" localSheetId="1">#REF!</definedName>
    <definedName name="NINV_R" localSheetId="4">#REF!</definedName>
    <definedName name="NINV_R" localSheetId="6">#REF!</definedName>
    <definedName name="NINV_R" localSheetId="7">#REF!</definedName>
    <definedName name="NINV_R" localSheetId="9">#REF!</definedName>
    <definedName name="NINV_R" localSheetId="10">#REF!</definedName>
    <definedName name="NINV_R" localSheetId="11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4">#REF!</definedName>
    <definedName name="NM" localSheetId="6">#REF!</definedName>
    <definedName name="NM" localSheetId="7">#REF!</definedName>
    <definedName name="NM" localSheetId="9">#REF!</definedName>
    <definedName name="NM" localSheetId="10">#REF!</definedName>
    <definedName name="NM" localSheetId="11">#REF!</definedName>
    <definedName name="NM">#REF!</definedName>
    <definedName name="NM_R" localSheetId="0">#REF!</definedName>
    <definedName name="NM_R" localSheetId="1">#REF!</definedName>
    <definedName name="NM_R" localSheetId="4">#REF!</definedName>
    <definedName name="NM_R" localSheetId="6">#REF!</definedName>
    <definedName name="NM_R" localSheetId="7">#REF!</definedName>
    <definedName name="NM_R" localSheetId="9">#REF!</definedName>
    <definedName name="NM_R" localSheetId="10">#REF!</definedName>
    <definedName name="NM_R" localSheetId="11">#REF!</definedName>
    <definedName name="NM_R">#REF!</definedName>
    <definedName name="NMG_R" localSheetId="0">#REF!</definedName>
    <definedName name="NMG_R" localSheetId="1">#REF!</definedName>
    <definedName name="NMG_R" localSheetId="4">#REF!</definedName>
    <definedName name="NMG_R" localSheetId="6">#REF!</definedName>
    <definedName name="NMG_R" localSheetId="7">#REF!</definedName>
    <definedName name="NMG_R" localSheetId="9">#REF!</definedName>
    <definedName name="NMG_R" localSheetId="10">#REF!</definedName>
    <definedName name="NMG_R" localSheetId="11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4">#REF!</definedName>
    <definedName name="Notes" localSheetId="6">#REF!</definedName>
    <definedName name="Notes" localSheetId="7">#REF!</definedName>
    <definedName name="Notes" localSheetId="8">#REF!</definedName>
    <definedName name="Notes" localSheetId="11">#REF!</definedName>
    <definedName name="Notes">#REF!</definedName>
    <definedName name="NOTITLES" localSheetId="4">#REF!</definedName>
    <definedName name="NOTITLES" localSheetId="6">#REF!</definedName>
    <definedName name="NOTITLES" localSheetId="7">#REF!</definedName>
    <definedName name="NOTITLES" localSheetId="11">#REF!</definedName>
    <definedName name="NOTITLES">#REF!</definedName>
    <definedName name="Nov2_98" localSheetId="4">[44]Prog!#REF!</definedName>
    <definedName name="Nov2_98" localSheetId="6">[44]Prog!#REF!</definedName>
    <definedName name="Nov2_98">[44]Prog!#REF!</definedName>
    <definedName name="NTDD_RG" localSheetId="4">[40]!NTDD_RG</definedName>
    <definedName name="NTDD_RG" localSheetId="5">[40]!NTDD_RG</definedName>
    <definedName name="NTDD_RG" localSheetId="7">[40]!NTDD_RG</definedName>
    <definedName name="NTDD_RG" localSheetId="8">[41]!NTDD_RG</definedName>
    <definedName name="NTDD_RG" localSheetId="11">[40]!NTDD_RG</definedName>
    <definedName name="NTDD_RG">[42]!NTDD_RG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4">#REF!</definedName>
    <definedName name="NX" localSheetId="6">#REF!</definedName>
    <definedName name="NX" localSheetId="7">#REF!</definedName>
    <definedName name="NX" localSheetId="9">#REF!</definedName>
    <definedName name="NX" localSheetId="10">#REF!</definedName>
    <definedName name="NX" localSheetId="11">#REF!</definedName>
    <definedName name="NX">#REF!</definedName>
    <definedName name="NX_R" localSheetId="0">#REF!</definedName>
    <definedName name="NX_R" localSheetId="1">#REF!</definedName>
    <definedName name="NX_R" localSheetId="4">#REF!</definedName>
    <definedName name="NX_R" localSheetId="6">#REF!</definedName>
    <definedName name="NX_R" localSheetId="7">#REF!</definedName>
    <definedName name="NX_R" localSheetId="9">#REF!</definedName>
    <definedName name="NX_R" localSheetId="10">#REF!</definedName>
    <definedName name="NX_R" localSheetId="11">#REF!</definedName>
    <definedName name="NX_R">#REF!</definedName>
    <definedName name="NXG_R" localSheetId="0">#REF!</definedName>
    <definedName name="NXG_R" localSheetId="1">#REF!</definedName>
    <definedName name="NXG_R" localSheetId="4">#REF!</definedName>
    <definedName name="NXG_R" localSheetId="6">#REF!</definedName>
    <definedName name="NXG_R" localSheetId="7">#REF!</definedName>
    <definedName name="NXG_R" localSheetId="9">#REF!</definedName>
    <definedName name="NXG_R" localSheetId="10">#REF!</definedName>
    <definedName name="NXG_R" localSheetId="11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4">#REF!</definedName>
    <definedName name="OECD_Table" localSheetId="6">#REF!</definedName>
    <definedName name="OECD_Table" localSheetId="7">#REF!</definedName>
    <definedName name="OECD_Table" localSheetId="8">#REF!</definedName>
    <definedName name="OECD_Table" localSheetId="11">#REF!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[35]Sum1!#REF!</definedName>
    <definedName name="ORIG" localSheetId="1">[35]Sum1!#REF!</definedName>
    <definedName name="ORIG" localSheetId="9">[35]Sum1!#REF!</definedName>
    <definedName name="ORIG" localSheetId="10">[35]Sum1!#REF!</definedName>
    <definedName name="ORIG">[35]Sum1!#REF!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4">#REF!</definedName>
    <definedName name="Paym_Cap" localSheetId="6">#REF!</definedName>
    <definedName name="Paym_Cap" localSheetId="7">#REF!</definedName>
    <definedName name="Paym_Cap" localSheetId="8">#REF!</definedName>
    <definedName name="Paym_Cap" localSheetId="11">#REF!</definedName>
    <definedName name="Paym_Cap">#REF!</definedName>
    <definedName name="Payments_from_the_External_Account__2002_2007">'[38]EXT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4">#REF!</definedName>
    <definedName name="pchBM" localSheetId="6">#REF!</definedName>
    <definedName name="pchBM" localSheetId="7">#REF!</definedName>
    <definedName name="pchBM" localSheetId="8">#REF!</definedName>
    <definedName name="pchBM" localSheetId="11">#REF!</definedName>
    <definedName name="pchBM">#REF!</definedName>
    <definedName name="pchBMG">'[38]WEO Q6'!$E$27:$AH$27</definedName>
    <definedName name="pchBX" localSheetId="4">#REF!</definedName>
    <definedName name="pchBX" localSheetId="5">#REF!</definedName>
    <definedName name="pchBX" localSheetId="6">#REF!</definedName>
    <definedName name="pchBX" localSheetId="7">#REF!</definedName>
    <definedName name="pchBX" localSheetId="11">#REF!</definedName>
    <definedName name="pchBX">#REF!</definedName>
    <definedName name="pchBXG">'[38]WEO Q6'!$E$19:$AH$19</definedName>
    <definedName name="PCPI" localSheetId="0">#REF!</definedName>
    <definedName name="PCPI" localSheetId="1">#REF!</definedName>
    <definedName name="PCPI" localSheetId="4">#REF!</definedName>
    <definedName name="PCPI" localSheetId="6">#REF!</definedName>
    <definedName name="PCPI" localSheetId="7">#REF!</definedName>
    <definedName name="PCPI" localSheetId="9">#REF!</definedName>
    <definedName name="PCPI" localSheetId="10">#REF!</definedName>
    <definedName name="PCPI" localSheetId="11">#REF!</definedName>
    <definedName name="PCPI">#REF!</definedName>
    <definedName name="PCPIE" localSheetId="0">#REF!</definedName>
    <definedName name="PCPIE" localSheetId="1">#REF!</definedName>
    <definedName name="PCPIE" localSheetId="4">#REF!</definedName>
    <definedName name="PCPIE" localSheetId="6">#REF!</definedName>
    <definedName name="PCPIE" localSheetId="7">#REF!</definedName>
    <definedName name="PCPIE" localSheetId="11">#REF!</definedName>
    <definedName name="PCPIE">#REF!</definedName>
    <definedName name="PCPIG" localSheetId="0">#REF!</definedName>
    <definedName name="PCPIG" localSheetId="1">#REF!</definedName>
    <definedName name="PCPIG" localSheetId="4">#REF!</definedName>
    <definedName name="PCPIG" localSheetId="6">#REF!</definedName>
    <definedName name="PCPIG" localSheetId="7">#REF!</definedName>
    <definedName name="PCPIG" localSheetId="11">#REF!</definedName>
    <definedName name="PCPIG">#REF!</definedName>
    <definedName name="period" localSheetId="4">[80]Period!$B$3</definedName>
    <definedName name="period" localSheetId="5">OFFSET([64]stanovi!$A$3,0,0,COUNTA([64]stanovi!$A:$A)-1)</definedName>
    <definedName name="period" localSheetId="7">OFFSET([64]stanovi!$A$3,0,0,COUNTA([64]stanovi!$A:$A)-1)</definedName>
    <definedName name="period" localSheetId="8">OFFSET([66]stanovi!$A$3,0,0,COUNTA([66]stanovi!$A$1:$A$65536)-1)</definedName>
    <definedName name="period" localSheetId="11">OFFSET([64]stanovi!$A$3,0,0,COUNTA([64]stanovi!$A:$A)-1)</definedName>
    <definedName name="period">OFFSET([65]stanovi!$A$3,0,0,COUNTA([65]stanovi!$A$1:$A$65536)-1)</definedName>
    <definedName name="periodt" localSheetId="5">[81]Period!$B$4</definedName>
    <definedName name="periodt" localSheetId="7">[81]Period!$B$4</definedName>
    <definedName name="periodt" localSheetId="11">[81]Period!$B$4</definedName>
    <definedName name="periodt">[80]Period!$B$4</definedName>
    <definedName name="PFP" localSheetId="4">#REF!</definedName>
    <definedName name="PFP" localSheetId="5">#REF!</definedName>
    <definedName name="PFP" localSheetId="6">#REF!</definedName>
    <definedName name="PFP" localSheetId="7">#REF!</definedName>
    <definedName name="PFP" localSheetId="11">#REF!</definedName>
    <definedName name="PFP">#REF!</definedName>
    <definedName name="pfp_table1" localSheetId="4">#REF!</definedName>
    <definedName name="pfp_table1" localSheetId="6">#REF!</definedName>
    <definedName name="pfp_table1" localSheetId="7">#REF!</definedName>
    <definedName name="pfp_table1" localSheetId="11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[82]RZSVNESI_T_KD_2000ind_tros!$A$1:$E$7345</definedName>
    <definedName name="presmetka" localSheetId="1">[82]RZSVNESI_T_KD_2000ind_tros!$A$1:$E$7345</definedName>
    <definedName name="presmetka" localSheetId="4">[83]RZSVNESI_T_KD_2000ind_tros!$A$1:$E$7345</definedName>
    <definedName name="presmetka" localSheetId="5">[83]RZSVNESI_T_KD_2000ind_tros!$A$1:$E$7345</definedName>
    <definedName name="presmetka" localSheetId="7">[83]RZSVNESI_T_KD_2000ind_tros!$A$1:$E$7345</definedName>
    <definedName name="presmetka" localSheetId="8">[82]RZSVNESI_T_KD_2000ind_tros!$A$1:$E$7345</definedName>
    <definedName name="presmetka" localSheetId="11">[83]RZSVNESI_T_KD_2000ind_tros!$A$1:$E$7345</definedName>
    <definedName name="presmetka">[84]RZSVNESI_T_KD_2000ind_tros!$A$1:$E$7345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 localSheetId="11">#REF!</definedName>
    <definedName name="PRICE">#REF!</definedName>
    <definedName name="PRICETAB" localSheetId="4">#REF!</definedName>
    <definedName name="PRICETAB" localSheetId="6">#REF!</definedName>
    <definedName name="PRICETAB" localSheetId="7">#REF!</definedName>
    <definedName name="PRICETAB" localSheetId="11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'Табела 5'!$A$2:$D$17</definedName>
    <definedName name="_xlnm.Print_Area" localSheetId="9">'Табела 6'!$A$1:$U$14</definedName>
    <definedName name="_xlnm.Print_Area" localSheetId="10">'Табела 7'!$A$1:$U$15</definedName>
    <definedName name="_xlnm.Print_Area" localSheetId="11">'Табела 8'!$A$1:$W$37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4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'Табела 8'!$1:$3</definedName>
    <definedName name="_xlnm.Print_Titles">#REF!,#REF!</definedName>
    <definedName name="printassumptionblock" localSheetId="1">'[61]Proj sf'!#REF!</definedName>
    <definedName name="printassumptionblock" localSheetId="5">'[61]Proj sf'!#REF!</definedName>
    <definedName name="printassumptionblock" localSheetId="6">'[61]Proj sf'!#REF!</definedName>
    <definedName name="printassumptionblock" localSheetId="7">'[61]Proj sf'!#REF!</definedName>
    <definedName name="printassumptionblock" localSheetId="8">'[61]Proj sf'!#REF!</definedName>
    <definedName name="printassumptionblock" localSheetId="11">'[61]Proj sf'!#REF!</definedName>
    <definedName name="printassumptionblock">'[61]Proj sf'!#REF!</definedName>
    <definedName name="PRINTMACRO" localSheetId="4">#REF!</definedName>
    <definedName name="PRINTMACRO" localSheetId="5">#REF!</definedName>
    <definedName name="PRINTMACRO" localSheetId="6">#REF!</definedName>
    <definedName name="PRINTMACRO" localSheetId="7">#REF!</definedName>
    <definedName name="PRINTMACRO" localSheetId="11">#REF!</definedName>
    <definedName name="PRINTMACRO">#REF!</definedName>
    <definedName name="PrintThis_Links">[60]Links!$A$1:$F$33</definedName>
    <definedName name="PRMONTH" localSheetId="1">#REF!</definedName>
    <definedName name="PRMONTH" localSheetId="4">#REF!</definedName>
    <definedName name="PRMONTH" localSheetId="6">#REF!</definedName>
    <definedName name="PRMONTH" localSheetId="7">#REF!</definedName>
    <definedName name="PRMONTH" localSheetId="8">#REF!</definedName>
    <definedName name="PRMONTH" localSheetId="11">#REF!</definedName>
    <definedName name="PRMONTH">#REF!</definedName>
    <definedName name="prn">[85]FSUOUT!$B$2:$V$32</definedName>
    <definedName name="Prog1998" localSheetId="4">'[86]2003'!#REF!</definedName>
    <definedName name="Prog1998" localSheetId="6">'[86]2003'!#REF!</definedName>
    <definedName name="Prog1998" localSheetId="8">'[86]2003'!#REF!</definedName>
    <definedName name="Prog1998">'[86]2003'!#REF!</definedName>
    <definedName name="PROS_PROM_95" localSheetId="1">#REF!</definedName>
    <definedName name="PROS_PROM_95" localSheetId="4">#REF!</definedName>
    <definedName name="PROS_PROM_95" localSheetId="6">#REF!</definedName>
    <definedName name="PROS_PROM_95" localSheetId="7">#REF!</definedName>
    <definedName name="PROS_PROM_95" localSheetId="8">#REF!</definedName>
    <definedName name="PROS_PROM_95" localSheetId="11">#REF!</definedName>
    <definedName name="PROS_PROM_95">#REF!</definedName>
    <definedName name="prosek" localSheetId="4">#REF!</definedName>
    <definedName name="prosek" localSheetId="6">#REF!</definedName>
    <definedName name="prosek" localSheetId="7">#REF!</definedName>
    <definedName name="prosek" localSheetId="11">#REF!</definedName>
    <definedName name="prosek">#REF!</definedName>
    <definedName name="PRYEAR" localSheetId="4">#REF!</definedName>
    <definedName name="PRYEAR" localSheetId="6">#REF!</definedName>
    <definedName name="PRYEAR" localSheetId="7">#REF!</definedName>
    <definedName name="PRYEAR" localSheetId="11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4">#REF!</definedName>
    <definedName name="Q_5" localSheetId="6">#REF!</definedName>
    <definedName name="Q_5" localSheetId="7">#REF!</definedName>
    <definedName name="Q_5" localSheetId="8">#REF!</definedName>
    <definedName name="Q_5" localSheetId="11">#REF!</definedName>
    <definedName name="Q_5">#REF!</definedName>
    <definedName name="Q_6" localSheetId="4">#REF!</definedName>
    <definedName name="Q_6" localSheetId="6">#REF!</definedName>
    <definedName name="Q_6" localSheetId="7">#REF!</definedName>
    <definedName name="Q_6" localSheetId="8">#REF!</definedName>
    <definedName name="Q_6" localSheetId="11">#REF!</definedName>
    <definedName name="Q_6">#REF!</definedName>
    <definedName name="Q_7" localSheetId="4">#REF!</definedName>
    <definedName name="Q_7" localSheetId="6">#REF!</definedName>
    <definedName name="Q_7" localSheetId="7">#REF!</definedName>
    <definedName name="Q_7" localSheetId="8">#REF!</definedName>
    <definedName name="Q_7" localSheetId="11">#REF!</definedName>
    <definedName name="Q_7">#REF!</definedName>
    <definedName name="Q_MMF2" localSheetId="6">#REF!</definedName>
    <definedName name="Q_MMF2" localSheetId="7">#REF!</definedName>
    <definedName name="Q_MMF2" localSheetId="11">#REF!</definedName>
    <definedName name="Q_MMF2">#REF!</definedName>
    <definedName name="Q_MMF2_UVOZ" localSheetId="0">#REF!</definedName>
    <definedName name="Q_MMF2_UVOZ" localSheetId="1">#REF!</definedName>
    <definedName name="Q_MMF2_UVOZ" localSheetId="6">#REF!</definedName>
    <definedName name="Q_MMF2_UVOZ" localSheetId="7">#REF!</definedName>
    <definedName name="Q_MMF2_UVOZ" localSheetId="9">#REF!</definedName>
    <definedName name="Q_MMF2_UVOZ" localSheetId="10">#REF!</definedName>
    <definedName name="Q_MMF2_UVOZ" localSheetId="11">#REF!</definedName>
    <definedName name="Q_MMF2_UVOZ">#REF!</definedName>
    <definedName name="QFISCAL" localSheetId="6">'[87]Quarterly Raw Data'!#REF!</definedName>
    <definedName name="QFISCAL" localSheetId="7">'[87]Quarterly Raw Data'!#REF!</definedName>
    <definedName name="QFISCAL" localSheetId="11">'[87]Quarterly Raw Data'!#REF!</definedName>
    <definedName name="QFISCAL">'[87]Quarterly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4">#REF!</definedName>
    <definedName name="qryBRTRANSPROMET_period" localSheetId="6">#REF!</definedName>
    <definedName name="qryBRTRANSPROMET_period" localSheetId="7">#REF!</definedName>
    <definedName name="qryBRTRANSPROMET_period" localSheetId="9">#REF!</definedName>
    <definedName name="qryBRTRANSPROMET_period" localSheetId="10">#REF!</definedName>
    <definedName name="qryBRTRANSPROMET_period" localSheetId="11">#REF!</definedName>
    <definedName name="qryBRTRANSPROMET_period">#REF!</definedName>
    <definedName name="QTAB7" localSheetId="6">'[87]Quarterly MacroFlow'!#REF!</definedName>
    <definedName name="QTAB7">'[87]Quarterly MacroFlow'!#REF!</definedName>
    <definedName name="QTAB7A" localSheetId="6">'[87]Quarterly MacroFlow'!#REF!</definedName>
    <definedName name="QTAB7A">'[87]Quarterly MacroFlow'!#REF!</definedName>
    <definedName name="quarterly_change" localSheetId="1">#REF!</definedName>
    <definedName name="quarterly_change" localSheetId="4">#REF!</definedName>
    <definedName name="quarterly_change" localSheetId="6">#REF!</definedName>
    <definedName name="quarterly_change" localSheetId="7">#REF!</definedName>
    <definedName name="quarterly_change" localSheetId="8">#REF!</definedName>
    <definedName name="quarterly_change" localSheetId="11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4">#REF!</definedName>
    <definedName name="QYU_KO" localSheetId="6">#REF!</definedName>
    <definedName name="QYU_KO" localSheetId="7">#REF!</definedName>
    <definedName name="QYU_KO" localSheetId="9">#REF!</definedName>
    <definedName name="QYU_KO" localSheetId="10">#REF!</definedName>
    <definedName name="QYU_KO" localSheetId="11">#REF!</definedName>
    <definedName name="QYU_KO">#REF!</definedName>
    <definedName name="rangename" localSheetId="0">#REF!</definedName>
    <definedName name="rangename" localSheetId="1">#REF!</definedName>
    <definedName name="rangename" localSheetId="4">#REF!</definedName>
    <definedName name="rangename" localSheetId="6">#REF!</definedName>
    <definedName name="rangename" localSheetId="7">#REF!</definedName>
    <definedName name="rangename" localSheetId="11">#REF!</definedName>
    <definedName name="rangename">#REF!</definedName>
    <definedName name="rashodi" localSheetId="4">'[88]lookup objavena klasifikacija'!$A$1:$B$561</definedName>
    <definedName name="rashodi" localSheetId="5">'[88]lookup objavena klasifikacija'!$A$1:$B$561</definedName>
    <definedName name="rashodi" localSheetId="7">'[88]lookup objavena klasifikacija'!$A$1:$B$561</definedName>
    <definedName name="rashodi" localSheetId="8">'[89]lookup objavena klasifikacija'!$A$1:$B$561</definedName>
    <definedName name="rashodi" localSheetId="11">'[88]lookup objavena klasifikacija'!$A$1:$B$561</definedName>
    <definedName name="rashodi">'[90]lookup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4">#REF!</definedName>
    <definedName name="RED_BOP" localSheetId="6">#REF!</definedName>
    <definedName name="RED_BOP" localSheetId="7">#REF!</definedName>
    <definedName name="RED_BOP" localSheetId="8">#REF!</definedName>
    <definedName name="RED_BOP" localSheetId="11">#REF!</definedName>
    <definedName name="RED_BOP">#REF!</definedName>
    <definedName name="red_cpi" localSheetId="4">#REF!</definedName>
    <definedName name="red_cpi" localSheetId="6">#REF!</definedName>
    <definedName name="red_cpi" localSheetId="7">#REF!</definedName>
    <definedName name="red_cpi" localSheetId="11">#REF!</definedName>
    <definedName name="red_cpi">#REF!</definedName>
    <definedName name="RED_D" localSheetId="4">#REF!</definedName>
    <definedName name="RED_D" localSheetId="6">#REF!</definedName>
    <definedName name="RED_D" localSheetId="7">#REF!</definedName>
    <definedName name="RED_D" localSheetId="11">#REF!</definedName>
    <definedName name="RED_D">#REF!</definedName>
    <definedName name="RED_DS" localSheetId="6">#REF!</definedName>
    <definedName name="RED_DS" localSheetId="7">#REF!</definedName>
    <definedName name="RED_DS" localSheetId="11">#REF!</definedName>
    <definedName name="RED_DS">#REF!</definedName>
    <definedName name="red_gdp_exp" localSheetId="6">#REF!</definedName>
    <definedName name="red_gdp_exp" localSheetId="7">#REF!</definedName>
    <definedName name="red_gdp_exp" localSheetId="11">#REF!</definedName>
    <definedName name="red_gdp_exp">#REF!</definedName>
    <definedName name="red_govt_empl" localSheetId="6">#REF!</definedName>
    <definedName name="red_govt_empl" localSheetId="7">#REF!</definedName>
    <definedName name="red_govt_empl" localSheetId="11">#REF!</definedName>
    <definedName name="red_govt_empl">#REF!</definedName>
    <definedName name="RED_NATCPI" localSheetId="6">#REF!</definedName>
    <definedName name="RED_NATCPI" localSheetId="7">#REF!</definedName>
    <definedName name="RED_NATCPI" localSheetId="11">#REF!</definedName>
    <definedName name="RED_NATCPI">#REF!</definedName>
    <definedName name="RED_TBCPI" localSheetId="6">#REF!</definedName>
    <definedName name="RED_TBCPI" localSheetId="7">#REF!</definedName>
    <definedName name="RED_TBCPI" localSheetId="11">#REF!</definedName>
    <definedName name="RED_TBCPI">#REF!</definedName>
    <definedName name="RED_TRD" localSheetId="6">#REF!</definedName>
    <definedName name="RED_TRD" localSheetId="7">#REF!</definedName>
    <definedName name="RED_TRD" localSheetId="11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4">#REF!</definedName>
    <definedName name="REGISTERALL" localSheetId="6">#REF!</definedName>
    <definedName name="REGISTERALL" localSheetId="7">#REF!</definedName>
    <definedName name="REGISTERALL" localSheetId="8">#REF!</definedName>
    <definedName name="REGISTERALL" localSheetId="11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4">#REF!</definedName>
    <definedName name="right" localSheetId="6">#REF!</definedName>
    <definedName name="right" localSheetId="7">#REF!</definedName>
    <definedName name="right" localSheetId="8">#REF!</definedName>
    <definedName name="right" localSheetId="11">#REF!</definedName>
    <definedName name="right">#REF!</definedName>
    <definedName name="rindex" localSheetId="4">#REF!</definedName>
    <definedName name="rindex" localSheetId="6">#REF!</definedName>
    <definedName name="rindex" localSheetId="7">#REF!</definedName>
    <definedName name="rindex" localSheetId="8">#REF!</definedName>
    <definedName name="rindex" localSheetId="11">#REF!</definedName>
    <definedName name="rindex">#REF!</definedName>
    <definedName name="rngErrorSort">[60]ErrCheck!$A$4</definedName>
    <definedName name="rngLastSave">[60]Main!$G$19</definedName>
    <definedName name="rngLastSent">[60]Main!$G$18</definedName>
    <definedName name="rngLastUpdate">[60]Links!$D$2</definedName>
    <definedName name="rngNeedsUpdate">[60]Links!$E$2</definedName>
    <definedName name="rngQuestChecked">[60]ErrCheck!$A$3</definedName>
    <definedName name="Rows_Table" localSheetId="1">#REF!</definedName>
    <definedName name="Rows_Table" localSheetId="4">#REF!</definedName>
    <definedName name="Rows_Table" localSheetId="6">#REF!</definedName>
    <definedName name="Rows_Table" localSheetId="7">#REF!</definedName>
    <definedName name="Rows_Table" localSheetId="8">#REF!</definedName>
    <definedName name="Rows_Table" localSheetId="11">#REF!</definedName>
    <definedName name="Rows_Table">#REF!</definedName>
    <definedName name="RR">[35]Projections:PDVSA!$B$2:$BH$531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4">#REF!</definedName>
    <definedName name="RZSVNESI_T_KD_2000ind_tros" localSheetId="5">#REF!</definedName>
    <definedName name="RZSVNESI_T_KD_2000ind_tros" localSheetId="6">#REF!</definedName>
    <definedName name="RZSVNESI_T_KD_2000ind_tros" localSheetId="7">#REF!</definedName>
    <definedName name="RZSVNESI_T_KD_2000ind_tros" localSheetId="11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4">#REF!</definedName>
    <definedName name="SA_Tab" localSheetId="6">#REF!</definedName>
    <definedName name="SA_Tab" localSheetId="7">#REF!</definedName>
    <definedName name="SA_Tab" localSheetId="8">#REF!</definedName>
    <definedName name="SA_Tab" localSheetId="11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[67]salda_10_06_ime!$A$1:$I$123</definedName>
    <definedName name="salda_01_07_ime" localSheetId="1">[67]salda_10_06_ime!$A$1:$I$123</definedName>
    <definedName name="salda_01_07_ime" localSheetId="4">[68]salda_10_06_ime!$A$1:$I$123</definedName>
    <definedName name="salda_01_07_ime" localSheetId="5">[68]salda_10_06_ime!$A$1:$I$123</definedName>
    <definedName name="salda_01_07_ime" localSheetId="7">[68]salda_10_06_ime!$A$1:$I$123</definedName>
    <definedName name="salda_01_07_ime" localSheetId="8">[67]salda_10_06_ime!$A$1:$I$123</definedName>
    <definedName name="salda_01_07_ime" localSheetId="11">[68]salda_10_06_ime!$A$1:$I$123</definedName>
    <definedName name="salda_01_07_ime">[69]salda_10_06_ime!$A$1:$I$123</definedName>
    <definedName name="salda_01_07_ime_1" localSheetId="0">[67]salda_10_06_ime!$A$1:$I$123</definedName>
    <definedName name="salda_01_07_ime_1" localSheetId="1">[67]salda_10_06_ime!$A$1:$I$123</definedName>
    <definedName name="salda_01_07_ime_1" localSheetId="4">[68]salda_10_06_ime!$A$1:$I$123</definedName>
    <definedName name="salda_01_07_ime_1" localSheetId="5">[68]salda_10_06_ime!$A$1:$I$123</definedName>
    <definedName name="salda_01_07_ime_1" localSheetId="7">[68]salda_10_06_ime!$A$1:$I$123</definedName>
    <definedName name="salda_01_07_ime_1" localSheetId="8">[67]salda_10_06_ime!$A$1:$I$123</definedName>
    <definedName name="salda_01_07_ime_1" localSheetId="11">[68]salda_10_06_ime!$A$1:$I$123</definedName>
    <definedName name="salda_01_07_ime_1">[69]salda_10_06_ime!$A$1:$I$123</definedName>
    <definedName name="salda_01_07_ime_10">[91]salda_10_06_ime!$A$1:$I$123</definedName>
    <definedName name="salda_01_07_ime_11" localSheetId="0">[67]salda_10_06_ime!$A$1:$I$123</definedName>
    <definedName name="salda_01_07_ime_11" localSheetId="1">[67]salda_10_06_ime!$A$1:$I$123</definedName>
    <definedName name="salda_01_07_ime_11" localSheetId="4">[68]salda_10_06_ime!$A$1:$I$123</definedName>
    <definedName name="salda_01_07_ime_11" localSheetId="5">[68]salda_10_06_ime!$A$1:$I$123</definedName>
    <definedName name="salda_01_07_ime_11" localSheetId="7">[68]salda_10_06_ime!$A$1:$I$123</definedName>
    <definedName name="salda_01_07_ime_11" localSheetId="8">[67]salda_10_06_ime!$A$1:$I$123</definedName>
    <definedName name="salda_01_07_ime_11" localSheetId="11">[68]salda_10_06_ime!$A$1:$I$123</definedName>
    <definedName name="salda_01_07_ime_11">[69]salda_10_06_ime!$A$1:$I$123</definedName>
    <definedName name="salda_01_07_ime_12" localSheetId="0">[67]salda_10_06_ime!$A$1:$I$123</definedName>
    <definedName name="salda_01_07_ime_12" localSheetId="1">[67]salda_10_06_ime!$A$1:$I$123</definedName>
    <definedName name="salda_01_07_ime_12" localSheetId="4">[68]salda_10_06_ime!$A$1:$I$123</definedName>
    <definedName name="salda_01_07_ime_12" localSheetId="5">[68]salda_10_06_ime!$A$1:$I$123</definedName>
    <definedName name="salda_01_07_ime_12" localSheetId="7">[68]salda_10_06_ime!$A$1:$I$123</definedName>
    <definedName name="salda_01_07_ime_12" localSheetId="8">[67]salda_10_06_ime!$A$1:$I$123</definedName>
    <definedName name="salda_01_07_ime_12" localSheetId="11">[68]salda_10_06_ime!$A$1:$I$123</definedName>
    <definedName name="salda_01_07_ime_12">[69]salda_10_06_ime!$A$1:$I$123</definedName>
    <definedName name="salda_01_07_ime_15" localSheetId="0">[67]salda_10_06_ime!$A$1:$I$123</definedName>
    <definedName name="salda_01_07_ime_15" localSheetId="1">[67]salda_10_06_ime!$A$1:$I$123</definedName>
    <definedName name="salda_01_07_ime_15" localSheetId="4">[68]salda_10_06_ime!$A$1:$I$123</definedName>
    <definedName name="salda_01_07_ime_15" localSheetId="5">[68]salda_10_06_ime!$A$1:$I$123</definedName>
    <definedName name="salda_01_07_ime_15" localSheetId="7">[68]salda_10_06_ime!$A$1:$I$123</definedName>
    <definedName name="salda_01_07_ime_15" localSheetId="8">[67]salda_10_06_ime!$A$1:$I$123</definedName>
    <definedName name="salda_01_07_ime_15" localSheetId="11">[68]salda_10_06_ime!$A$1:$I$123</definedName>
    <definedName name="salda_01_07_ime_15">[69]salda_10_06_ime!$A$1:$I$123</definedName>
    <definedName name="salda_01_07_ime_8">[91]salda_10_06_ime!$A$1:$I$123</definedName>
    <definedName name="salda_01_08_ime" localSheetId="0">[67]salda_10_06_ime!$A$1:$I$124</definedName>
    <definedName name="salda_01_08_ime" localSheetId="1">[67]salda_10_06_ime!$A$1:$I$124</definedName>
    <definedName name="salda_01_08_ime" localSheetId="4">[68]salda_10_06_ime!$A$1:$I$124</definedName>
    <definedName name="salda_01_08_ime" localSheetId="5">[68]salda_10_06_ime!$A$1:$I$124</definedName>
    <definedName name="salda_01_08_ime" localSheetId="7">[68]salda_10_06_ime!$A$1:$I$124</definedName>
    <definedName name="salda_01_08_ime" localSheetId="8">[67]salda_10_06_ime!$A$1:$I$124</definedName>
    <definedName name="salda_01_08_ime" localSheetId="11">[68]salda_10_06_ime!$A$1:$I$124</definedName>
    <definedName name="salda_01_08_ime">[69]salda_10_06_ime!$A$1:$I$124</definedName>
    <definedName name="salda_01_08_ime_1" localSheetId="0">[67]salda_10_06_ime!$A$1:$I$124</definedName>
    <definedName name="salda_01_08_ime_1" localSheetId="1">[67]salda_10_06_ime!$A$1:$I$124</definedName>
    <definedName name="salda_01_08_ime_1" localSheetId="4">[68]salda_10_06_ime!$A$1:$I$124</definedName>
    <definedName name="salda_01_08_ime_1" localSheetId="5">[68]salda_10_06_ime!$A$1:$I$124</definedName>
    <definedName name="salda_01_08_ime_1" localSheetId="7">[68]salda_10_06_ime!$A$1:$I$124</definedName>
    <definedName name="salda_01_08_ime_1" localSheetId="8">[67]salda_10_06_ime!$A$1:$I$124</definedName>
    <definedName name="salda_01_08_ime_1" localSheetId="11">[68]salda_10_06_ime!$A$1:$I$124</definedName>
    <definedName name="salda_01_08_ime_1">[69]salda_10_06_ime!$A$1:$I$124</definedName>
    <definedName name="salda_01_08_ime_10">[91]salda_10_06_ime!$A$1:$I$124</definedName>
    <definedName name="salda_01_08_ime_11" localSheetId="0">[67]salda_10_06_ime!$A$1:$I$124</definedName>
    <definedName name="salda_01_08_ime_11" localSheetId="1">[67]salda_10_06_ime!$A$1:$I$124</definedName>
    <definedName name="salda_01_08_ime_11" localSheetId="4">[68]salda_10_06_ime!$A$1:$I$124</definedName>
    <definedName name="salda_01_08_ime_11" localSheetId="5">[68]salda_10_06_ime!$A$1:$I$124</definedName>
    <definedName name="salda_01_08_ime_11" localSheetId="7">[68]salda_10_06_ime!$A$1:$I$124</definedName>
    <definedName name="salda_01_08_ime_11" localSheetId="8">[67]salda_10_06_ime!$A$1:$I$124</definedName>
    <definedName name="salda_01_08_ime_11" localSheetId="11">[68]salda_10_06_ime!$A$1:$I$124</definedName>
    <definedName name="salda_01_08_ime_11">[69]salda_10_06_ime!$A$1:$I$124</definedName>
    <definedName name="salda_01_08_ime_12" localSheetId="0">[67]salda_10_06_ime!$A$1:$I$124</definedName>
    <definedName name="salda_01_08_ime_12" localSheetId="1">[67]salda_10_06_ime!$A$1:$I$124</definedName>
    <definedName name="salda_01_08_ime_12" localSheetId="4">[68]salda_10_06_ime!$A$1:$I$124</definedName>
    <definedName name="salda_01_08_ime_12" localSheetId="5">[68]salda_10_06_ime!$A$1:$I$124</definedName>
    <definedName name="salda_01_08_ime_12" localSheetId="7">[68]salda_10_06_ime!$A$1:$I$124</definedName>
    <definedName name="salda_01_08_ime_12" localSheetId="8">[67]salda_10_06_ime!$A$1:$I$124</definedName>
    <definedName name="salda_01_08_ime_12" localSheetId="11">[68]salda_10_06_ime!$A$1:$I$124</definedName>
    <definedName name="salda_01_08_ime_12">[69]salda_10_06_ime!$A$1:$I$124</definedName>
    <definedName name="salda_01_08_ime_15" localSheetId="0">[67]salda_10_06_ime!$A$1:$I$124</definedName>
    <definedName name="salda_01_08_ime_15" localSheetId="1">[67]salda_10_06_ime!$A$1:$I$124</definedName>
    <definedName name="salda_01_08_ime_15" localSheetId="4">[68]salda_10_06_ime!$A$1:$I$124</definedName>
    <definedName name="salda_01_08_ime_15" localSheetId="5">[68]salda_10_06_ime!$A$1:$I$124</definedName>
    <definedName name="salda_01_08_ime_15" localSheetId="7">[68]salda_10_06_ime!$A$1:$I$124</definedName>
    <definedName name="salda_01_08_ime_15" localSheetId="8">[67]salda_10_06_ime!$A$1:$I$124</definedName>
    <definedName name="salda_01_08_ime_15" localSheetId="11">[68]salda_10_06_ime!$A$1:$I$124</definedName>
    <definedName name="salda_01_08_ime_15">[69]salda_10_06_ime!$A$1:$I$124</definedName>
    <definedName name="salda_01_08_ime_8">[91]salda_10_06_ime!$A$1:$I$124</definedName>
    <definedName name="salda_01_10_ime" localSheetId="0">[67]salda_10_06_ime!$A$1:$I$124</definedName>
    <definedName name="salda_01_10_ime" localSheetId="1">[67]salda_10_06_ime!$A$1:$I$124</definedName>
    <definedName name="salda_01_10_ime" localSheetId="4">[68]salda_10_06_ime!$A$1:$I$124</definedName>
    <definedName name="salda_01_10_ime" localSheetId="5">[68]salda_10_06_ime!$A$1:$I$124</definedName>
    <definedName name="salda_01_10_ime" localSheetId="7">[68]salda_10_06_ime!$A$1:$I$124</definedName>
    <definedName name="salda_01_10_ime" localSheetId="8">[67]salda_10_06_ime!$A$1:$I$124</definedName>
    <definedName name="salda_01_10_ime" localSheetId="11">[68]salda_10_06_ime!$A$1:$I$124</definedName>
    <definedName name="salda_01_10_ime">[69]salda_10_06_ime!$A$1:$I$124</definedName>
    <definedName name="salda_01_10_ime_1" localSheetId="0">[67]salda_10_06_ime!$A$1:$I$124</definedName>
    <definedName name="salda_01_10_ime_1" localSheetId="1">[67]salda_10_06_ime!$A$1:$I$124</definedName>
    <definedName name="salda_01_10_ime_1" localSheetId="4">[68]salda_10_06_ime!$A$1:$I$124</definedName>
    <definedName name="salda_01_10_ime_1" localSheetId="5">[68]salda_10_06_ime!$A$1:$I$124</definedName>
    <definedName name="salda_01_10_ime_1" localSheetId="7">[68]salda_10_06_ime!$A$1:$I$124</definedName>
    <definedName name="salda_01_10_ime_1" localSheetId="8">[67]salda_10_06_ime!$A$1:$I$124</definedName>
    <definedName name="salda_01_10_ime_1" localSheetId="11">[68]salda_10_06_ime!$A$1:$I$124</definedName>
    <definedName name="salda_01_10_ime_1">[69]salda_10_06_ime!$A$1:$I$124</definedName>
    <definedName name="salda_01_10_ime_10">[91]salda_10_06_ime!$A$1:$I$124</definedName>
    <definedName name="salda_01_10_ime_11" localSheetId="0">[67]salda_10_06_ime!$A$1:$I$124</definedName>
    <definedName name="salda_01_10_ime_11" localSheetId="1">[67]salda_10_06_ime!$A$1:$I$124</definedName>
    <definedName name="salda_01_10_ime_11" localSheetId="4">[68]salda_10_06_ime!$A$1:$I$124</definedName>
    <definedName name="salda_01_10_ime_11" localSheetId="5">[68]salda_10_06_ime!$A$1:$I$124</definedName>
    <definedName name="salda_01_10_ime_11" localSheetId="7">[68]salda_10_06_ime!$A$1:$I$124</definedName>
    <definedName name="salda_01_10_ime_11" localSheetId="8">[67]salda_10_06_ime!$A$1:$I$124</definedName>
    <definedName name="salda_01_10_ime_11" localSheetId="11">[68]salda_10_06_ime!$A$1:$I$124</definedName>
    <definedName name="salda_01_10_ime_11">[69]salda_10_06_ime!$A$1:$I$124</definedName>
    <definedName name="salda_01_10_ime_12" localSheetId="0">[67]salda_10_06_ime!$A$1:$I$124</definedName>
    <definedName name="salda_01_10_ime_12" localSheetId="1">[67]salda_10_06_ime!$A$1:$I$124</definedName>
    <definedName name="salda_01_10_ime_12" localSheetId="4">[68]salda_10_06_ime!$A$1:$I$124</definedName>
    <definedName name="salda_01_10_ime_12" localSheetId="5">[68]salda_10_06_ime!$A$1:$I$124</definedName>
    <definedName name="salda_01_10_ime_12" localSheetId="7">[68]salda_10_06_ime!$A$1:$I$124</definedName>
    <definedName name="salda_01_10_ime_12" localSheetId="8">[67]salda_10_06_ime!$A$1:$I$124</definedName>
    <definedName name="salda_01_10_ime_12" localSheetId="11">[68]salda_10_06_ime!$A$1:$I$124</definedName>
    <definedName name="salda_01_10_ime_12">[69]salda_10_06_ime!$A$1:$I$124</definedName>
    <definedName name="salda_01_10_ime_15" localSheetId="0">[67]salda_10_06_ime!$A$1:$I$124</definedName>
    <definedName name="salda_01_10_ime_15" localSheetId="1">[67]salda_10_06_ime!$A$1:$I$124</definedName>
    <definedName name="salda_01_10_ime_15" localSheetId="4">[68]salda_10_06_ime!$A$1:$I$124</definedName>
    <definedName name="salda_01_10_ime_15" localSheetId="5">[68]salda_10_06_ime!$A$1:$I$124</definedName>
    <definedName name="salda_01_10_ime_15" localSheetId="7">[68]salda_10_06_ime!$A$1:$I$124</definedName>
    <definedName name="salda_01_10_ime_15" localSheetId="8">[67]salda_10_06_ime!$A$1:$I$124</definedName>
    <definedName name="salda_01_10_ime_15" localSheetId="11">[68]salda_10_06_ime!$A$1:$I$124</definedName>
    <definedName name="salda_01_10_ime_15">[69]salda_10_06_ime!$A$1:$I$124</definedName>
    <definedName name="salda_01_10_ime_8">[91]salda_10_06_ime!$A$1:$I$124</definedName>
    <definedName name="salda_01_11_ime" localSheetId="0">[67]salda_10_06_ime!$A$1:$I$124</definedName>
    <definedName name="salda_01_11_ime" localSheetId="1">[67]salda_10_06_ime!$A$1:$I$124</definedName>
    <definedName name="salda_01_11_ime" localSheetId="4">[68]salda_10_06_ime!$A$1:$I$124</definedName>
    <definedName name="salda_01_11_ime" localSheetId="5">[68]salda_10_06_ime!$A$1:$I$124</definedName>
    <definedName name="salda_01_11_ime" localSheetId="7">[68]salda_10_06_ime!$A$1:$I$124</definedName>
    <definedName name="salda_01_11_ime" localSheetId="8">[67]salda_10_06_ime!$A$1:$I$124</definedName>
    <definedName name="salda_01_11_ime" localSheetId="11">[68]salda_10_06_ime!$A$1:$I$124</definedName>
    <definedName name="salda_01_11_ime">[69]salda_10_06_ime!$A$1:$I$124</definedName>
    <definedName name="salda_01_11_ime_1" localSheetId="0">[67]salda_10_06_ime!$A$1:$I$124</definedName>
    <definedName name="salda_01_11_ime_1" localSheetId="1">[67]salda_10_06_ime!$A$1:$I$124</definedName>
    <definedName name="salda_01_11_ime_1" localSheetId="4">[68]salda_10_06_ime!$A$1:$I$124</definedName>
    <definedName name="salda_01_11_ime_1" localSheetId="5">[68]salda_10_06_ime!$A$1:$I$124</definedName>
    <definedName name="salda_01_11_ime_1" localSheetId="7">[68]salda_10_06_ime!$A$1:$I$124</definedName>
    <definedName name="salda_01_11_ime_1" localSheetId="8">[67]salda_10_06_ime!$A$1:$I$124</definedName>
    <definedName name="salda_01_11_ime_1" localSheetId="11">[68]salda_10_06_ime!$A$1:$I$124</definedName>
    <definedName name="salda_01_11_ime_1">[69]salda_10_06_ime!$A$1:$I$124</definedName>
    <definedName name="salda_01_11_ime_10">[91]salda_10_06_ime!$A$1:$I$124</definedName>
    <definedName name="salda_01_11_ime_11" localSheetId="0">[67]salda_10_06_ime!$A$1:$I$124</definedName>
    <definedName name="salda_01_11_ime_11" localSheetId="1">[67]salda_10_06_ime!$A$1:$I$124</definedName>
    <definedName name="salda_01_11_ime_11" localSheetId="4">[68]salda_10_06_ime!$A$1:$I$124</definedName>
    <definedName name="salda_01_11_ime_11" localSheetId="5">[68]salda_10_06_ime!$A$1:$I$124</definedName>
    <definedName name="salda_01_11_ime_11" localSheetId="7">[68]salda_10_06_ime!$A$1:$I$124</definedName>
    <definedName name="salda_01_11_ime_11" localSheetId="8">[67]salda_10_06_ime!$A$1:$I$124</definedName>
    <definedName name="salda_01_11_ime_11" localSheetId="11">[68]salda_10_06_ime!$A$1:$I$124</definedName>
    <definedName name="salda_01_11_ime_11">[69]salda_10_06_ime!$A$1:$I$124</definedName>
    <definedName name="salda_01_11_ime_12" localSheetId="0">[67]salda_10_06_ime!$A$1:$I$124</definedName>
    <definedName name="salda_01_11_ime_12" localSheetId="1">[67]salda_10_06_ime!$A$1:$I$124</definedName>
    <definedName name="salda_01_11_ime_12" localSheetId="4">[68]salda_10_06_ime!$A$1:$I$124</definedName>
    <definedName name="salda_01_11_ime_12" localSheetId="5">[68]salda_10_06_ime!$A$1:$I$124</definedName>
    <definedName name="salda_01_11_ime_12" localSheetId="7">[68]salda_10_06_ime!$A$1:$I$124</definedName>
    <definedName name="salda_01_11_ime_12" localSheetId="8">[67]salda_10_06_ime!$A$1:$I$124</definedName>
    <definedName name="salda_01_11_ime_12" localSheetId="11">[68]salda_10_06_ime!$A$1:$I$124</definedName>
    <definedName name="salda_01_11_ime_12">[69]salda_10_06_ime!$A$1:$I$124</definedName>
    <definedName name="salda_01_11_ime_15" localSheetId="0">[67]salda_10_06_ime!$A$1:$I$124</definedName>
    <definedName name="salda_01_11_ime_15" localSheetId="1">[67]salda_10_06_ime!$A$1:$I$124</definedName>
    <definedName name="salda_01_11_ime_15" localSheetId="4">[68]salda_10_06_ime!$A$1:$I$124</definedName>
    <definedName name="salda_01_11_ime_15" localSheetId="5">[68]salda_10_06_ime!$A$1:$I$124</definedName>
    <definedName name="salda_01_11_ime_15" localSheetId="7">[68]salda_10_06_ime!$A$1:$I$124</definedName>
    <definedName name="salda_01_11_ime_15" localSheetId="8">[67]salda_10_06_ime!$A$1:$I$124</definedName>
    <definedName name="salda_01_11_ime_15" localSheetId="11">[68]salda_10_06_ime!$A$1:$I$124</definedName>
    <definedName name="salda_01_11_ime_15">[69]salda_10_06_ime!$A$1:$I$124</definedName>
    <definedName name="salda_01_11_ime_8">[91]salda_10_06_ime!$A$1:$I$124</definedName>
    <definedName name="salda_02_04_ime">"$#REF!.$A$1:$I$124"</definedName>
    <definedName name="salda_02_06_ime" localSheetId="0">[67]salda_10_06_ime!$A$1:$I$123</definedName>
    <definedName name="salda_02_06_ime" localSheetId="1">[67]salda_10_06_ime!$A$1:$I$123</definedName>
    <definedName name="salda_02_06_ime" localSheetId="4">[68]salda_10_06_ime!$A$1:$I$123</definedName>
    <definedName name="salda_02_06_ime" localSheetId="5">[68]salda_10_06_ime!$A$1:$I$123</definedName>
    <definedName name="salda_02_06_ime" localSheetId="7">[68]salda_10_06_ime!$A$1:$I$123</definedName>
    <definedName name="salda_02_06_ime" localSheetId="8">[67]salda_10_06_ime!$A$1:$I$123</definedName>
    <definedName name="salda_02_06_ime" localSheetId="11">[68]salda_10_06_ime!$A$1:$I$123</definedName>
    <definedName name="salda_02_06_ime">[69]salda_10_06_ime!$A$1:$I$123</definedName>
    <definedName name="salda_02_06_ime_1" localSheetId="0">[67]salda_10_06_ime!$A$1:$I$123</definedName>
    <definedName name="salda_02_06_ime_1" localSheetId="1">[67]salda_10_06_ime!$A$1:$I$123</definedName>
    <definedName name="salda_02_06_ime_1" localSheetId="4">[68]salda_10_06_ime!$A$1:$I$123</definedName>
    <definedName name="salda_02_06_ime_1" localSheetId="5">[68]salda_10_06_ime!$A$1:$I$123</definedName>
    <definedName name="salda_02_06_ime_1" localSheetId="7">[68]salda_10_06_ime!$A$1:$I$123</definedName>
    <definedName name="salda_02_06_ime_1" localSheetId="8">[67]salda_10_06_ime!$A$1:$I$123</definedName>
    <definedName name="salda_02_06_ime_1" localSheetId="11">[68]salda_10_06_ime!$A$1:$I$123</definedName>
    <definedName name="salda_02_06_ime_1">[69]salda_10_06_ime!$A$1:$I$123</definedName>
    <definedName name="salda_02_06_ime_10">[91]salda_10_06_ime!$A$1:$I$123</definedName>
    <definedName name="salda_02_06_ime_11" localSheetId="0">[67]salda_10_06_ime!$A$1:$I$123</definedName>
    <definedName name="salda_02_06_ime_11" localSheetId="1">[67]salda_10_06_ime!$A$1:$I$123</definedName>
    <definedName name="salda_02_06_ime_11" localSheetId="4">[68]salda_10_06_ime!$A$1:$I$123</definedName>
    <definedName name="salda_02_06_ime_11" localSheetId="5">[68]salda_10_06_ime!$A$1:$I$123</definedName>
    <definedName name="salda_02_06_ime_11" localSheetId="7">[68]salda_10_06_ime!$A$1:$I$123</definedName>
    <definedName name="salda_02_06_ime_11" localSheetId="8">[67]salda_10_06_ime!$A$1:$I$123</definedName>
    <definedName name="salda_02_06_ime_11" localSheetId="11">[68]salda_10_06_ime!$A$1:$I$123</definedName>
    <definedName name="salda_02_06_ime_11">[69]salda_10_06_ime!$A$1:$I$123</definedName>
    <definedName name="salda_02_06_ime_12" localSheetId="0">[67]salda_10_06_ime!$A$1:$I$123</definedName>
    <definedName name="salda_02_06_ime_12" localSheetId="1">[67]salda_10_06_ime!$A$1:$I$123</definedName>
    <definedName name="salda_02_06_ime_12" localSheetId="4">[68]salda_10_06_ime!$A$1:$I$123</definedName>
    <definedName name="salda_02_06_ime_12" localSheetId="5">[68]salda_10_06_ime!$A$1:$I$123</definedName>
    <definedName name="salda_02_06_ime_12" localSheetId="7">[68]salda_10_06_ime!$A$1:$I$123</definedName>
    <definedName name="salda_02_06_ime_12" localSheetId="8">[67]salda_10_06_ime!$A$1:$I$123</definedName>
    <definedName name="salda_02_06_ime_12" localSheetId="11">[68]salda_10_06_ime!$A$1:$I$123</definedName>
    <definedName name="salda_02_06_ime_12">[69]salda_10_06_ime!$A$1:$I$123</definedName>
    <definedName name="salda_02_06_ime_15" localSheetId="0">[67]salda_10_06_ime!$A$1:$I$123</definedName>
    <definedName name="salda_02_06_ime_15" localSheetId="1">[67]salda_10_06_ime!$A$1:$I$123</definedName>
    <definedName name="salda_02_06_ime_15" localSheetId="4">[68]salda_10_06_ime!$A$1:$I$123</definedName>
    <definedName name="salda_02_06_ime_15" localSheetId="5">[68]salda_10_06_ime!$A$1:$I$123</definedName>
    <definedName name="salda_02_06_ime_15" localSheetId="7">[68]salda_10_06_ime!$A$1:$I$123</definedName>
    <definedName name="salda_02_06_ime_15" localSheetId="8">[67]salda_10_06_ime!$A$1:$I$123</definedName>
    <definedName name="salda_02_06_ime_15" localSheetId="11">[68]salda_10_06_ime!$A$1:$I$123</definedName>
    <definedName name="salda_02_06_ime_15">[69]salda_10_06_ime!$A$1:$I$123</definedName>
    <definedName name="salda_02_06_ime_8">[91]salda_10_06_ime!$A$1:$I$123</definedName>
    <definedName name="salda_02_07_ime">"$#REF!.$A$1:$I$123"</definedName>
    <definedName name="salda_02_09_ime" localSheetId="0">[67]salda_10_06_ime!$A$1:$I$124</definedName>
    <definedName name="salda_02_09_ime" localSheetId="1">[67]salda_10_06_ime!$A$1:$I$124</definedName>
    <definedName name="salda_02_09_ime" localSheetId="4">[68]salda_10_06_ime!$A$1:$I$124</definedName>
    <definedName name="salda_02_09_ime" localSheetId="5">[68]salda_10_06_ime!$A$1:$I$124</definedName>
    <definedName name="salda_02_09_ime" localSheetId="7">[68]salda_10_06_ime!$A$1:$I$124</definedName>
    <definedName name="salda_02_09_ime" localSheetId="8">[67]salda_10_06_ime!$A$1:$I$124</definedName>
    <definedName name="salda_02_09_ime" localSheetId="11">[68]salda_10_06_ime!$A$1:$I$124</definedName>
    <definedName name="salda_02_09_ime">[69]salda_10_06_ime!$A$1:$I$124</definedName>
    <definedName name="salda_02_09_ime_1" localSheetId="0">[67]salda_10_06_ime!$A$1:$I$124</definedName>
    <definedName name="salda_02_09_ime_1" localSheetId="1">[67]salda_10_06_ime!$A$1:$I$124</definedName>
    <definedName name="salda_02_09_ime_1" localSheetId="4">[68]salda_10_06_ime!$A$1:$I$124</definedName>
    <definedName name="salda_02_09_ime_1" localSheetId="5">[68]salda_10_06_ime!$A$1:$I$124</definedName>
    <definedName name="salda_02_09_ime_1" localSheetId="7">[68]salda_10_06_ime!$A$1:$I$124</definedName>
    <definedName name="salda_02_09_ime_1" localSheetId="8">[67]salda_10_06_ime!$A$1:$I$124</definedName>
    <definedName name="salda_02_09_ime_1" localSheetId="11">[68]salda_10_06_ime!$A$1:$I$124</definedName>
    <definedName name="salda_02_09_ime_1">[69]salda_10_06_ime!$A$1:$I$124</definedName>
    <definedName name="salda_02_09_ime_10">[91]salda_10_06_ime!$A$1:$I$124</definedName>
    <definedName name="salda_02_09_ime_11" localSheetId="0">[67]salda_10_06_ime!$A$1:$I$124</definedName>
    <definedName name="salda_02_09_ime_11" localSheetId="1">[67]salda_10_06_ime!$A$1:$I$124</definedName>
    <definedName name="salda_02_09_ime_11" localSheetId="4">[68]salda_10_06_ime!$A$1:$I$124</definedName>
    <definedName name="salda_02_09_ime_11" localSheetId="5">[68]salda_10_06_ime!$A$1:$I$124</definedName>
    <definedName name="salda_02_09_ime_11" localSheetId="7">[68]salda_10_06_ime!$A$1:$I$124</definedName>
    <definedName name="salda_02_09_ime_11" localSheetId="8">[67]salda_10_06_ime!$A$1:$I$124</definedName>
    <definedName name="salda_02_09_ime_11" localSheetId="11">[68]salda_10_06_ime!$A$1:$I$124</definedName>
    <definedName name="salda_02_09_ime_11">[69]salda_10_06_ime!$A$1:$I$124</definedName>
    <definedName name="salda_02_09_ime_12" localSheetId="0">[67]salda_10_06_ime!$A$1:$I$124</definedName>
    <definedName name="salda_02_09_ime_12" localSheetId="1">[67]salda_10_06_ime!$A$1:$I$124</definedName>
    <definedName name="salda_02_09_ime_12" localSheetId="4">[68]salda_10_06_ime!$A$1:$I$124</definedName>
    <definedName name="salda_02_09_ime_12" localSheetId="5">[68]salda_10_06_ime!$A$1:$I$124</definedName>
    <definedName name="salda_02_09_ime_12" localSheetId="7">[68]salda_10_06_ime!$A$1:$I$124</definedName>
    <definedName name="salda_02_09_ime_12" localSheetId="8">[67]salda_10_06_ime!$A$1:$I$124</definedName>
    <definedName name="salda_02_09_ime_12" localSheetId="11">[68]salda_10_06_ime!$A$1:$I$124</definedName>
    <definedName name="salda_02_09_ime_12">[69]salda_10_06_ime!$A$1:$I$124</definedName>
    <definedName name="salda_02_09_ime_15" localSheetId="0">[67]salda_10_06_ime!$A$1:$I$124</definedName>
    <definedName name="salda_02_09_ime_15" localSheetId="1">[67]salda_10_06_ime!$A$1:$I$124</definedName>
    <definedName name="salda_02_09_ime_15" localSheetId="4">[68]salda_10_06_ime!$A$1:$I$124</definedName>
    <definedName name="salda_02_09_ime_15" localSheetId="5">[68]salda_10_06_ime!$A$1:$I$124</definedName>
    <definedName name="salda_02_09_ime_15" localSheetId="7">[68]salda_10_06_ime!$A$1:$I$124</definedName>
    <definedName name="salda_02_09_ime_15" localSheetId="8">[67]salda_10_06_ime!$A$1:$I$124</definedName>
    <definedName name="salda_02_09_ime_15" localSheetId="11">[68]salda_10_06_ime!$A$1:$I$124</definedName>
    <definedName name="salda_02_09_ime_15">[69]salda_10_06_ime!$A$1:$I$124</definedName>
    <definedName name="salda_02_09_ime_8">[91]salda_10_06_ime!$A$1:$I$124</definedName>
    <definedName name="salda_02_10_ime" localSheetId="0">[67]salda_10_06_ime!$A$1:$I$124</definedName>
    <definedName name="salda_02_10_ime" localSheetId="1">[67]salda_10_06_ime!$A$1:$I$124</definedName>
    <definedName name="salda_02_10_ime" localSheetId="4">[68]salda_10_06_ime!$A$1:$I$124</definedName>
    <definedName name="salda_02_10_ime" localSheetId="5">[68]salda_10_06_ime!$A$1:$I$124</definedName>
    <definedName name="salda_02_10_ime" localSheetId="7">[68]salda_10_06_ime!$A$1:$I$124</definedName>
    <definedName name="salda_02_10_ime" localSheetId="8">[67]salda_10_06_ime!$A$1:$I$124</definedName>
    <definedName name="salda_02_10_ime" localSheetId="11">[68]salda_10_06_ime!$A$1:$I$124</definedName>
    <definedName name="salda_02_10_ime">[69]salda_10_06_ime!$A$1:$I$124</definedName>
    <definedName name="salda_02_10_ime_1" localSheetId="0">[67]salda_10_06_ime!$A$1:$I$124</definedName>
    <definedName name="salda_02_10_ime_1" localSheetId="1">[67]salda_10_06_ime!$A$1:$I$124</definedName>
    <definedName name="salda_02_10_ime_1" localSheetId="4">[68]salda_10_06_ime!$A$1:$I$124</definedName>
    <definedName name="salda_02_10_ime_1" localSheetId="5">[68]salda_10_06_ime!$A$1:$I$124</definedName>
    <definedName name="salda_02_10_ime_1" localSheetId="7">[68]salda_10_06_ime!$A$1:$I$124</definedName>
    <definedName name="salda_02_10_ime_1" localSheetId="8">[67]salda_10_06_ime!$A$1:$I$124</definedName>
    <definedName name="salda_02_10_ime_1" localSheetId="11">[68]salda_10_06_ime!$A$1:$I$124</definedName>
    <definedName name="salda_02_10_ime_1">[69]salda_10_06_ime!$A$1:$I$124</definedName>
    <definedName name="salda_02_10_ime_10">[91]salda_10_06_ime!$A$1:$I$124</definedName>
    <definedName name="salda_02_10_ime_11" localSheetId="0">[67]salda_10_06_ime!$A$1:$I$124</definedName>
    <definedName name="salda_02_10_ime_11" localSheetId="1">[67]salda_10_06_ime!$A$1:$I$124</definedName>
    <definedName name="salda_02_10_ime_11" localSheetId="4">[68]salda_10_06_ime!$A$1:$I$124</definedName>
    <definedName name="salda_02_10_ime_11" localSheetId="5">[68]salda_10_06_ime!$A$1:$I$124</definedName>
    <definedName name="salda_02_10_ime_11" localSheetId="7">[68]salda_10_06_ime!$A$1:$I$124</definedName>
    <definedName name="salda_02_10_ime_11" localSheetId="8">[67]salda_10_06_ime!$A$1:$I$124</definedName>
    <definedName name="salda_02_10_ime_11" localSheetId="11">[68]salda_10_06_ime!$A$1:$I$124</definedName>
    <definedName name="salda_02_10_ime_11">[69]salda_10_06_ime!$A$1:$I$124</definedName>
    <definedName name="salda_02_10_ime_12" localSheetId="0">[67]salda_10_06_ime!$A$1:$I$124</definedName>
    <definedName name="salda_02_10_ime_12" localSheetId="1">[67]salda_10_06_ime!$A$1:$I$124</definedName>
    <definedName name="salda_02_10_ime_12" localSheetId="4">[68]salda_10_06_ime!$A$1:$I$124</definedName>
    <definedName name="salda_02_10_ime_12" localSheetId="5">[68]salda_10_06_ime!$A$1:$I$124</definedName>
    <definedName name="salda_02_10_ime_12" localSheetId="7">[68]salda_10_06_ime!$A$1:$I$124</definedName>
    <definedName name="salda_02_10_ime_12" localSheetId="8">[67]salda_10_06_ime!$A$1:$I$124</definedName>
    <definedName name="salda_02_10_ime_12" localSheetId="11">[68]salda_10_06_ime!$A$1:$I$124</definedName>
    <definedName name="salda_02_10_ime_12">[69]salda_10_06_ime!$A$1:$I$124</definedName>
    <definedName name="salda_02_10_ime_15" localSheetId="0">[67]salda_10_06_ime!$A$1:$I$124</definedName>
    <definedName name="salda_02_10_ime_15" localSheetId="1">[67]salda_10_06_ime!$A$1:$I$124</definedName>
    <definedName name="salda_02_10_ime_15" localSheetId="4">[68]salda_10_06_ime!$A$1:$I$124</definedName>
    <definedName name="salda_02_10_ime_15" localSheetId="5">[68]salda_10_06_ime!$A$1:$I$124</definedName>
    <definedName name="salda_02_10_ime_15" localSheetId="7">[68]salda_10_06_ime!$A$1:$I$124</definedName>
    <definedName name="salda_02_10_ime_15" localSheetId="8">[67]salda_10_06_ime!$A$1:$I$124</definedName>
    <definedName name="salda_02_10_ime_15" localSheetId="11">[68]salda_10_06_ime!$A$1:$I$124</definedName>
    <definedName name="salda_02_10_ime_15">[69]salda_10_06_ime!$A$1:$I$124</definedName>
    <definedName name="salda_02_10_ime_8">[91]salda_10_06_ime!$A$1:$I$124</definedName>
    <definedName name="salda_02_12_ime" localSheetId="0">[67]salda_10_06_ime!$A$1:$I$124</definedName>
    <definedName name="salda_02_12_ime" localSheetId="1">[67]salda_10_06_ime!$A$1:$I$124</definedName>
    <definedName name="salda_02_12_ime" localSheetId="4">[68]salda_10_06_ime!$A$1:$I$124</definedName>
    <definedName name="salda_02_12_ime" localSheetId="5">[68]salda_10_06_ime!$A$1:$I$124</definedName>
    <definedName name="salda_02_12_ime" localSheetId="7">[68]salda_10_06_ime!$A$1:$I$124</definedName>
    <definedName name="salda_02_12_ime" localSheetId="8">[67]salda_10_06_ime!$A$1:$I$124</definedName>
    <definedName name="salda_02_12_ime" localSheetId="11">[68]salda_10_06_ime!$A$1:$I$124</definedName>
    <definedName name="salda_02_12_ime">[69]salda_10_06_ime!$A$1:$I$124</definedName>
    <definedName name="salda_02_12_ime_1" localSheetId="0">[67]salda_10_06_ime!$A$1:$I$124</definedName>
    <definedName name="salda_02_12_ime_1" localSheetId="1">[67]salda_10_06_ime!$A$1:$I$124</definedName>
    <definedName name="salda_02_12_ime_1" localSheetId="4">[68]salda_10_06_ime!$A$1:$I$124</definedName>
    <definedName name="salda_02_12_ime_1" localSheetId="5">[68]salda_10_06_ime!$A$1:$I$124</definedName>
    <definedName name="salda_02_12_ime_1" localSheetId="7">[68]salda_10_06_ime!$A$1:$I$124</definedName>
    <definedName name="salda_02_12_ime_1" localSheetId="8">[67]salda_10_06_ime!$A$1:$I$124</definedName>
    <definedName name="salda_02_12_ime_1" localSheetId="11">[68]salda_10_06_ime!$A$1:$I$124</definedName>
    <definedName name="salda_02_12_ime_1">[69]salda_10_06_ime!$A$1:$I$124</definedName>
    <definedName name="salda_02_12_ime_10">[91]salda_10_06_ime!$A$1:$I$124</definedName>
    <definedName name="salda_02_12_ime_11" localSheetId="0">[67]salda_10_06_ime!$A$1:$I$124</definedName>
    <definedName name="salda_02_12_ime_11" localSheetId="1">[67]salda_10_06_ime!$A$1:$I$124</definedName>
    <definedName name="salda_02_12_ime_11" localSheetId="4">[68]salda_10_06_ime!$A$1:$I$124</definedName>
    <definedName name="salda_02_12_ime_11" localSheetId="5">[68]salda_10_06_ime!$A$1:$I$124</definedName>
    <definedName name="salda_02_12_ime_11" localSheetId="7">[68]salda_10_06_ime!$A$1:$I$124</definedName>
    <definedName name="salda_02_12_ime_11" localSheetId="8">[67]salda_10_06_ime!$A$1:$I$124</definedName>
    <definedName name="salda_02_12_ime_11" localSheetId="11">[68]salda_10_06_ime!$A$1:$I$124</definedName>
    <definedName name="salda_02_12_ime_11">[69]salda_10_06_ime!$A$1:$I$124</definedName>
    <definedName name="salda_02_12_ime_12" localSheetId="0">[67]salda_10_06_ime!$A$1:$I$124</definedName>
    <definedName name="salda_02_12_ime_12" localSheetId="1">[67]salda_10_06_ime!$A$1:$I$124</definedName>
    <definedName name="salda_02_12_ime_12" localSheetId="4">[68]salda_10_06_ime!$A$1:$I$124</definedName>
    <definedName name="salda_02_12_ime_12" localSheetId="5">[68]salda_10_06_ime!$A$1:$I$124</definedName>
    <definedName name="salda_02_12_ime_12" localSheetId="7">[68]salda_10_06_ime!$A$1:$I$124</definedName>
    <definedName name="salda_02_12_ime_12" localSheetId="8">[67]salda_10_06_ime!$A$1:$I$124</definedName>
    <definedName name="salda_02_12_ime_12" localSheetId="11">[68]salda_10_06_ime!$A$1:$I$124</definedName>
    <definedName name="salda_02_12_ime_12">[69]salda_10_06_ime!$A$1:$I$124</definedName>
    <definedName name="salda_02_12_ime_15" localSheetId="0">[67]salda_10_06_ime!$A$1:$I$124</definedName>
    <definedName name="salda_02_12_ime_15" localSheetId="1">[67]salda_10_06_ime!$A$1:$I$124</definedName>
    <definedName name="salda_02_12_ime_15" localSheetId="4">[68]salda_10_06_ime!$A$1:$I$124</definedName>
    <definedName name="salda_02_12_ime_15" localSheetId="5">[68]salda_10_06_ime!$A$1:$I$124</definedName>
    <definedName name="salda_02_12_ime_15" localSheetId="7">[68]salda_10_06_ime!$A$1:$I$124</definedName>
    <definedName name="salda_02_12_ime_15" localSheetId="8">[67]salda_10_06_ime!$A$1:$I$124</definedName>
    <definedName name="salda_02_12_ime_15" localSheetId="11">[68]salda_10_06_ime!$A$1:$I$124</definedName>
    <definedName name="salda_02_12_ime_15">[69]salda_10_06_ime!$A$1:$I$124</definedName>
    <definedName name="salda_02_12_ime_8">[91]salda_10_06_ime!$A$1:$I$124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[67]salda_10_06_ime!$A$1:$I$123</definedName>
    <definedName name="salda_03_07_ime" localSheetId="1">[67]salda_10_06_ime!$A$1:$I$123</definedName>
    <definedName name="salda_03_07_ime" localSheetId="4">[68]salda_10_06_ime!$A$1:$I$123</definedName>
    <definedName name="salda_03_07_ime" localSheetId="5">[68]salda_10_06_ime!$A$1:$I$123</definedName>
    <definedName name="salda_03_07_ime" localSheetId="7">[68]salda_10_06_ime!$A$1:$I$123</definedName>
    <definedName name="salda_03_07_ime" localSheetId="8">[67]salda_10_06_ime!$A$1:$I$123</definedName>
    <definedName name="salda_03_07_ime" localSheetId="11">[68]salda_10_06_ime!$A$1:$I$123</definedName>
    <definedName name="salda_03_07_ime">[69]salda_10_06_ime!$A$1:$I$123</definedName>
    <definedName name="salda_03_07_ime_1" localSheetId="0">[67]salda_10_06_ime!$A$1:$I$123</definedName>
    <definedName name="salda_03_07_ime_1" localSheetId="1">[67]salda_10_06_ime!$A$1:$I$123</definedName>
    <definedName name="salda_03_07_ime_1" localSheetId="4">[68]salda_10_06_ime!$A$1:$I$123</definedName>
    <definedName name="salda_03_07_ime_1" localSheetId="5">[68]salda_10_06_ime!$A$1:$I$123</definedName>
    <definedName name="salda_03_07_ime_1" localSheetId="7">[68]salda_10_06_ime!$A$1:$I$123</definedName>
    <definedName name="salda_03_07_ime_1" localSheetId="8">[67]salda_10_06_ime!$A$1:$I$123</definedName>
    <definedName name="salda_03_07_ime_1" localSheetId="11">[68]salda_10_06_ime!$A$1:$I$123</definedName>
    <definedName name="salda_03_07_ime_1">[69]salda_10_06_ime!$A$1:$I$123</definedName>
    <definedName name="salda_03_07_ime_10">[91]salda_10_06_ime!$A$1:$I$123</definedName>
    <definedName name="salda_03_07_ime_11" localSheetId="0">[67]salda_10_06_ime!$A$1:$I$123</definedName>
    <definedName name="salda_03_07_ime_11" localSheetId="1">[67]salda_10_06_ime!$A$1:$I$123</definedName>
    <definedName name="salda_03_07_ime_11" localSheetId="4">[68]salda_10_06_ime!$A$1:$I$123</definedName>
    <definedName name="salda_03_07_ime_11" localSheetId="5">[68]salda_10_06_ime!$A$1:$I$123</definedName>
    <definedName name="salda_03_07_ime_11" localSheetId="7">[68]salda_10_06_ime!$A$1:$I$123</definedName>
    <definedName name="salda_03_07_ime_11" localSheetId="8">[67]salda_10_06_ime!$A$1:$I$123</definedName>
    <definedName name="salda_03_07_ime_11" localSheetId="11">[68]salda_10_06_ime!$A$1:$I$123</definedName>
    <definedName name="salda_03_07_ime_11">[69]salda_10_06_ime!$A$1:$I$123</definedName>
    <definedName name="salda_03_07_ime_12" localSheetId="0">[67]salda_10_06_ime!$A$1:$I$123</definedName>
    <definedName name="salda_03_07_ime_12" localSheetId="1">[67]salda_10_06_ime!$A$1:$I$123</definedName>
    <definedName name="salda_03_07_ime_12" localSheetId="4">[68]salda_10_06_ime!$A$1:$I$123</definedName>
    <definedName name="salda_03_07_ime_12" localSheetId="5">[68]salda_10_06_ime!$A$1:$I$123</definedName>
    <definedName name="salda_03_07_ime_12" localSheetId="7">[68]salda_10_06_ime!$A$1:$I$123</definedName>
    <definedName name="salda_03_07_ime_12" localSheetId="8">[67]salda_10_06_ime!$A$1:$I$123</definedName>
    <definedName name="salda_03_07_ime_12" localSheetId="11">[68]salda_10_06_ime!$A$1:$I$123</definedName>
    <definedName name="salda_03_07_ime_12">[69]salda_10_06_ime!$A$1:$I$123</definedName>
    <definedName name="salda_03_07_ime_15" localSheetId="0">[67]salda_10_06_ime!$A$1:$I$123</definedName>
    <definedName name="salda_03_07_ime_15" localSheetId="1">[67]salda_10_06_ime!$A$1:$I$123</definedName>
    <definedName name="salda_03_07_ime_15" localSheetId="4">[68]salda_10_06_ime!$A$1:$I$123</definedName>
    <definedName name="salda_03_07_ime_15" localSheetId="5">[68]salda_10_06_ime!$A$1:$I$123</definedName>
    <definedName name="salda_03_07_ime_15" localSheetId="7">[68]salda_10_06_ime!$A$1:$I$123</definedName>
    <definedName name="salda_03_07_ime_15" localSheetId="8">[67]salda_10_06_ime!$A$1:$I$123</definedName>
    <definedName name="salda_03_07_ime_15" localSheetId="11">[68]salda_10_06_ime!$A$1:$I$123</definedName>
    <definedName name="salda_03_07_ime_15">[69]salda_10_06_ime!$A$1:$I$123</definedName>
    <definedName name="salda_03_07_ime_8">[91]salda_10_06_ime!$A$1:$I$123</definedName>
    <definedName name="salda_03_09_ime" localSheetId="0">[67]salda_10_06_ime!$A$1:$I$124</definedName>
    <definedName name="salda_03_09_ime" localSheetId="1">[67]salda_10_06_ime!$A$1:$I$124</definedName>
    <definedName name="salda_03_09_ime" localSheetId="4">[68]salda_10_06_ime!$A$1:$I$124</definedName>
    <definedName name="salda_03_09_ime" localSheetId="5">[68]salda_10_06_ime!$A$1:$I$124</definedName>
    <definedName name="salda_03_09_ime" localSheetId="7">[68]salda_10_06_ime!$A$1:$I$124</definedName>
    <definedName name="salda_03_09_ime" localSheetId="8">[67]salda_10_06_ime!$A$1:$I$124</definedName>
    <definedName name="salda_03_09_ime" localSheetId="11">[68]salda_10_06_ime!$A$1:$I$124</definedName>
    <definedName name="salda_03_09_ime">[69]salda_10_06_ime!$A$1:$I$124</definedName>
    <definedName name="salda_03_09_ime_1" localSheetId="0">[67]salda_10_06_ime!$A$1:$I$124</definedName>
    <definedName name="salda_03_09_ime_1" localSheetId="1">[67]salda_10_06_ime!$A$1:$I$124</definedName>
    <definedName name="salda_03_09_ime_1" localSheetId="4">[68]salda_10_06_ime!$A$1:$I$124</definedName>
    <definedName name="salda_03_09_ime_1" localSheetId="5">[68]salda_10_06_ime!$A$1:$I$124</definedName>
    <definedName name="salda_03_09_ime_1" localSheetId="7">[68]salda_10_06_ime!$A$1:$I$124</definedName>
    <definedName name="salda_03_09_ime_1" localSheetId="8">[67]salda_10_06_ime!$A$1:$I$124</definedName>
    <definedName name="salda_03_09_ime_1" localSheetId="11">[68]salda_10_06_ime!$A$1:$I$124</definedName>
    <definedName name="salda_03_09_ime_1">[69]salda_10_06_ime!$A$1:$I$124</definedName>
    <definedName name="salda_03_09_ime_10">[91]salda_10_06_ime!$A$1:$I$124</definedName>
    <definedName name="salda_03_09_ime_11" localSheetId="0">[67]salda_10_06_ime!$A$1:$I$124</definedName>
    <definedName name="salda_03_09_ime_11" localSheetId="1">[67]salda_10_06_ime!$A$1:$I$124</definedName>
    <definedName name="salda_03_09_ime_11" localSheetId="4">[68]salda_10_06_ime!$A$1:$I$124</definedName>
    <definedName name="salda_03_09_ime_11" localSheetId="5">[68]salda_10_06_ime!$A$1:$I$124</definedName>
    <definedName name="salda_03_09_ime_11" localSheetId="7">[68]salda_10_06_ime!$A$1:$I$124</definedName>
    <definedName name="salda_03_09_ime_11" localSheetId="8">[67]salda_10_06_ime!$A$1:$I$124</definedName>
    <definedName name="salda_03_09_ime_11" localSheetId="11">[68]salda_10_06_ime!$A$1:$I$124</definedName>
    <definedName name="salda_03_09_ime_11">[69]salda_10_06_ime!$A$1:$I$124</definedName>
    <definedName name="salda_03_09_ime_12" localSheetId="0">[67]salda_10_06_ime!$A$1:$I$124</definedName>
    <definedName name="salda_03_09_ime_12" localSheetId="1">[67]salda_10_06_ime!$A$1:$I$124</definedName>
    <definedName name="salda_03_09_ime_12" localSheetId="4">[68]salda_10_06_ime!$A$1:$I$124</definedName>
    <definedName name="salda_03_09_ime_12" localSheetId="5">[68]salda_10_06_ime!$A$1:$I$124</definedName>
    <definedName name="salda_03_09_ime_12" localSheetId="7">[68]salda_10_06_ime!$A$1:$I$124</definedName>
    <definedName name="salda_03_09_ime_12" localSheetId="8">[67]salda_10_06_ime!$A$1:$I$124</definedName>
    <definedName name="salda_03_09_ime_12" localSheetId="11">[68]salda_10_06_ime!$A$1:$I$124</definedName>
    <definedName name="salda_03_09_ime_12">[69]salda_10_06_ime!$A$1:$I$124</definedName>
    <definedName name="salda_03_09_ime_15" localSheetId="0">[67]salda_10_06_ime!$A$1:$I$124</definedName>
    <definedName name="salda_03_09_ime_15" localSheetId="1">[67]salda_10_06_ime!$A$1:$I$124</definedName>
    <definedName name="salda_03_09_ime_15" localSheetId="4">[68]salda_10_06_ime!$A$1:$I$124</definedName>
    <definedName name="salda_03_09_ime_15" localSheetId="5">[68]salda_10_06_ime!$A$1:$I$124</definedName>
    <definedName name="salda_03_09_ime_15" localSheetId="7">[68]salda_10_06_ime!$A$1:$I$124</definedName>
    <definedName name="salda_03_09_ime_15" localSheetId="8">[67]salda_10_06_ime!$A$1:$I$124</definedName>
    <definedName name="salda_03_09_ime_15" localSheetId="11">[68]salda_10_06_ime!$A$1:$I$124</definedName>
    <definedName name="salda_03_09_ime_15">[69]salda_10_06_ime!$A$1:$I$124</definedName>
    <definedName name="salda_03_09_ime_8">[91]salda_10_06_ime!$A$1:$I$124</definedName>
    <definedName name="salda_03_10_ime" localSheetId="0">[67]salda_10_06_ime!$A$1:$I$124</definedName>
    <definedName name="salda_03_10_ime" localSheetId="1">[67]salda_10_06_ime!$A$1:$I$124</definedName>
    <definedName name="salda_03_10_ime" localSheetId="4">[68]salda_10_06_ime!$A$1:$I$124</definedName>
    <definedName name="salda_03_10_ime" localSheetId="5">[68]salda_10_06_ime!$A$1:$I$124</definedName>
    <definedName name="salda_03_10_ime" localSheetId="7">[68]salda_10_06_ime!$A$1:$I$124</definedName>
    <definedName name="salda_03_10_ime" localSheetId="8">[67]salda_10_06_ime!$A$1:$I$124</definedName>
    <definedName name="salda_03_10_ime" localSheetId="11">[68]salda_10_06_ime!$A$1:$I$124</definedName>
    <definedName name="salda_03_10_ime">[69]salda_10_06_ime!$A$1:$I$124</definedName>
    <definedName name="salda_03_10_ime_1" localSheetId="0">[67]salda_10_06_ime!$A$1:$I$124</definedName>
    <definedName name="salda_03_10_ime_1" localSheetId="1">[67]salda_10_06_ime!$A$1:$I$124</definedName>
    <definedName name="salda_03_10_ime_1" localSheetId="4">[68]salda_10_06_ime!$A$1:$I$124</definedName>
    <definedName name="salda_03_10_ime_1" localSheetId="5">[68]salda_10_06_ime!$A$1:$I$124</definedName>
    <definedName name="salda_03_10_ime_1" localSheetId="7">[68]salda_10_06_ime!$A$1:$I$124</definedName>
    <definedName name="salda_03_10_ime_1" localSheetId="8">[67]salda_10_06_ime!$A$1:$I$124</definedName>
    <definedName name="salda_03_10_ime_1" localSheetId="11">[68]salda_10_06_ime!$A$1:$I$124</definedName>
    <definedName name="salda_03_10_ime_1">[69]salda_10_06_ime!$A$1:$I$124</definedName>
    <definedName name="salda_03_10_ime_10">[91]salda_10_06_ime!$A$1:$I$124</definedName>
    <definedName name="salda_03_10_ime_11" localSheetId="0">[67]salda_10_06_ime!$A$1:$I$124</definedName>
    <definedName name="salda_03_10_ime_11" localSheetId="1">[67]salda_10_06_ime!$A$1:$I$124</definedName>
    <definedName name="salda_03_10_ime_11" localSheetId="4">[68]salda_10_06_ime!$A$1:$I$124</definedName>
    <definedName name="salda_03_10_ime_11" localSheetId="5">[68]salda_10_06_ime!$A$1:$I$124</definedName>
    <definedName name="salda_03_10_ime_11" localSheetId="7">[68]salda_10_06_ime!$A$1:$I$124</definedName>
    <definedName name="salda_03_10_ime_11" localSheetId="8">[67]salda_10_06_ime!$A$1:$I$124</definedName>
    <definedName name="salda_03_10_ime_11" localSheetId="11">[68]salda_10_06_ime!$A$1:$I$124</definedName>
    <definedName name="salda_03_10_ime_11">[69]salda_10_06_ime!$A$1:$I$124</definedName>
    <definedName name="salda_03_10_ime_12" localSheetId="0">[67]salda_10_06_ime!$A$1:$I$124</definedName>
    <definedName name="salda_03_10_ime_12" localSheetId="1">[67]salda_10_06_ime!$A$1:$I$124</definedName>
    <definedName name="salda_03_10_ime_12" localSheetId="4">[68]salda_10_06_ime!$A$1:$I$124</definedName>
    <definedName name="salda_03_10_ime_12" localSheetId="5">[68]salda_10_06_ime!$A$1:$I$124</definedName>
    <definedName name="salda_03_10_ime_12" localSheetId="7">[68]salda_10_06_ime!$A$1:$I$124</definedName>
    <definedName name="salda_03_10_ime_12" localSheetId="8">[67]salda_10_06_ime!$A$1:$I$124</definedName>
    <definedName name="salda_03_10_ime_12" localSheetId="11">[68]salda_10_06_ime!$A$1:$I$124</definedName>
    <definedName name="salda_03_10_ime_12">[69]salda_10_06_ime!$A$1:$I$124</definedName>
    <definedName name="salda_03_10_ime_15" localSheetId="0">[67]salda_10_06_ime!$A$1:$I$124</definedName>
    <definedName name="salda_03_10_ime_15" localSheetId="1">[67]salda_10_06_ime!$A$1:$I$124</definedName>
    <definedName name="salda_03_10_ime_15" localSheetId="4">[68]salda_10_06_ime!$A$1:$I$124</definedName>
    <definedName name="salda_03_10_ime_15" localSheetId="5">[68]salda_10_06_ime!$A$1:$I$124</definedName>
    <definedName name="salda_03_10_ime_15" localSheetId="7">[68]salda_10_06_ime!$A$1:$I$124</definedName>
    <definedName name="salda_03_10_ime_15" localSheetId="8">[67]salda_10_06_ime!$A$1:$I$124</definedName>
    <definedName name="salda_03_10_ime_15" localSheetId="11">[68]salda_10_06_ime!$A$1:$I$124</definedName>
    <definedName name="salda_03_10_ime_15">[69]salda_10_06_ime!$A$1:$I$124</definedName>
    <definedName name="salda_03_10_ime_8">[91]salda_10_06_ime!$A$1:$I$124</definedName>
    <definedName name="salda_03_12_ime" localSheetId="0">[67]salda_10_06_ime!$A$1:$I$125</definedName>
    <definedName name="salda_03_12_ime" localSheetId="1">[67]salda_10_06_ime!$A$1:$I$125</definedName>
    <definedName name="salda_03_12_ime" localSheetId="4">[68]salda_10_06_ime!$A$1:$I$125</definedName>
    <definedName name="salda_03_12_ime" localSheetId="5">[68]salda_10_06_ime!$A$1:$I$125</definedName>
    <definedName name="salda_03_12_ime" localSheetId="7">[68]salda_10_06_ime!$A$1:$I$125</definedName>
    <definedName name="salda_03_12_ime" localSheetId="8">[67]salda_10_06_ime!$A$1:$I$125</definedName>
    <definedName name="salda_03_12_ime" localSheetId="11">[68]salda_10_06_ime!$A$1:$I$125</definedName>
    <definedName name="salda_03_12_ime">[69]salda_10_06_ime!$A$1:$I$125</definedName>
    <definedName name="salda_03_12_ime_1" localSheetId="0">[67]salda_10_06_ime!$A$1:$I$125</definedName>
    <definedName name="salda_03_12_ime_1" localSheetId="1">[67]salda_10_06_ime!$A$1:$I$125</definedName>
    <definedName name="salda_03_12_ime_1" localSheetId="4">[68]salda_10_06_ime!$A$1:$I$125</definedName>
    <definedName name="salda_03_12_ime_1" localSheetId="5">[68]salda_10_06_ime!$A$1:$I$125</definedName>
    <definedName name="salda_03_12_ime_1" localSheetId="7">[68]salda_10_06_ime!$A$1:$I$125</definedName>
    <definedName name="salda_03_12_ime_1" localSheetId="8">[67]salda_10_06_ime!$A$1:$I$125</definedName>
    <definedName name="salda_03_12_ime_1" localSheetId="11">[68]salda_10_06_ime!$A$1:$I$125</definedName>
    <definedName name="salda_03_12_ime_1">[69]salda_10_06_ime!$A$1:$I$125</definedName>
    <definedName name="salda_03_12_ime_10">[91]salda_10_06_ime!$A$1:$I$125</definedName>
    <definedName name="salda_03_12_ime_11" localSheetId="0">[67]salda_10_06_ime!$A$1:$I$125</definedName>
    <definedName name="salda_03_12_ime_11" localSheetId="1">[67]salda_10_06_ime!$A$1:$I$125</definedName>
    <definedName name="salda_03_12_ime_11" localSheetId="4">[68]salda_10_06_ime!$A$1:$I$125</definedName>
    <definedName name="salda_03_12_ime_11" localSheetId="5">[68]salda_10_06_ime!$A$1:$I$125</definedName>
    <definedName name="salda_03_12_ime_11" localSheetId="7">[68]salda_10_06_ime!$A$1:$I$125</definedName>
    <definedName name="salda_03_12_ime_11" localSheetId="8">[67]salda_10_06_ime!$A$1:$I$125</definedName>
    <definedName name="salda_03_12_ime_11" localSheetId="11">[68]salda_10_06_ime!$A$1:$I$125</definedName>
    <definedName name="salda_03_12_ime_11">[69]salda_10_06_ime!$A$1:$I$125</definedName>
    <definedName name="salda_03_12_ime_12" localSheetId="0">[67]salda_10_06_ime!$A$1:$I$125</definedName>
    <definedName name="salda_03_12_ime_12" localSheetId="1">[67]salda_10_06_ime!$A$1:$I$125</definedName>
    <definedName name="salda_03_12_ime_12" localSheetId="4">[68]salda_10_06_ime!$A$1:$I$125</definedName>
    <definedName name="salda_03_12_ime_12" localSheetId="5">[68]salda_10_06_ime!$A$1:$I$125</definedName>
    <definedName name="salda_03_12_ime_12" localSheetId="7">[68]salda_10_06_ime!$A$1:$I$125</definedName>
    <definedName name="salda_03_12_ime_12" localSheetId="8">[67]salda_10_06_ime!$A$1:$I$125</definedName>
    <definedName name="salda_03_12_ime_12" localSheetId="11">[68]salda_10_06_ime!$A$1:$I$125</definedName>
    <definedName name="salda_03_12_ime_12">[69]salda_10_06_ime!$A$1:$I$125</definedName>
    <definedName name="salda_03_12_ime_15" localSheetId="0">[67]salda_10_06_ime!$A$1:$I$125</definedName>
    <definedName name="salda_03_12_ime_15" localSheetId="1">[67]salda_10_06_ime!$A$1:$I$125</definedName>
    <definedName name="salda_03_12_ime_15" localSheetId="4">[68]salda_10_06_ime!$A$1:$I$125</definedName>
    <definedName name="salda_03_12_ime_15" localSheetId="5">[68]salda_10_06_ime!$A$1:$I$125</definedName>
    <definedName name="salda_03_12_ime_15" localSheetId="7">[68]salda_10_06_ime!$A$1:$I$125</definedName>
    <definedName name="salda_03_12_ime_15" localSheetId="8">[67]salda_10_06_ime!$A$1:$I$125</definedName>
    <definedName name="salda_03_12_ime_15" localSheetId="11">[68]salda_10_06_ime!$A$1:$I$125</definedName>
    <definedName name="salda_03_12_ime_15">[69]salda_10_06_ime!$A$1:$I$125</definedName>
    <definedName name="salda_03_12_ime_8">[91]salda_10_06_ime!$A$1:$I$125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[67]salda_10_06_ime!$A$1:$I$124</definedName>
    <definedName name="salda_04_07_ime" localSheetId="1">[67]salda_10_06_ime!$A$1:$I$124</definedName>
    <definedName name="salda_04_07_ime" localSheetId="4">[68]salda_10_06_ime!$A$1:$I$124</definedName>
    <definedName name="salda_04_07_ime" localSheetId="5">[68]salda_10_06_ime!$A$1:$I$124</definedName>
    <definedName name="salda_04_07_ime" localSheetId="7">[68]salda_10_06_ime!$A$1:$I$124</definedName>
    <definedName name="salda_04_07_ime" localSheetId="8">[67]salda_10_06_ime!$A$1:$I$124</definedName>
    <definedName name="salda_04_07_ime" localSheetId="11">[68]salda_10_06_ime!$A$1:$I$124</definedName>
    <definedName name="salda_04_07_ime">[69]salda_10_06_ime!$A$1:$I$124</definedName>
    <definedName name="salda_04_07_ime_1" localSheetId="0">[67]salda_10_06_ime!$A$1:$I$124</definedName>
    <definedName name="salda_04_07_ime_1" localSheetId="1">[67]salda_10_06_ime!$A$1:$I$124</definedName>
    <definedName name="salda_04_07_ime_1" localSheetId="4">[68]salda_10_06_ime!$A$1:$I$124</definedName>
    <definedName name="salda_04_07_ime_1" localSheetId="5">[68]salda_10_06_ime!$A$1:$I$124</definedName>
    <definedName name="salda_04_07_ime_1" localSheetId="7">[68]salda_10_06_ime!$A$1:$I$124</definedName>
    <definedName name="salda_04_07_ime_1" localSheetId="8">[67]salda_10_06_ime!$A$1:$I$124</definedName>
    <definedName name="salda_04_07_ime_1" localSheetId="11">[68]salda_10_06_ime!$A$1:$I$124</definedName>
    <definedName name="salda_04_07_ime_1">[69]salda_10_06_ime!$A$1:$I$124</definedName>
    <definedName name="salda_04_07_ime_10">[91]salda_10_06_ime!$A$1:$I$124</definedName>
    <definedName name="salda_04_07_ime_11" localSheetId="0">[67]salda_10_06_ime!$A$1:$I$124</definedName>
    <definedName name="salda_04_07_ime_11" localSheetId="1">[67]salda_10_06_ime!$A$1:$I$124</definedName>
    <definedName name="salda_04_07_ime_11" localSheetId="4">[68]salda_10_06_ime!$A$1:$I$124</definedName>
    <definedName name="salda_04_07_ime_11" localSheetId="5">[68]salda_10_06_ime!$A$1:$I$124</definedName>
    <definedName name="salda_04_07_ime_11" localSheetId="7">[68]salda_10_06_ime!$A$1:$I$124</definedName>
    <definedName name="salda_04_07_ime_11" localSheetId="8">[67]salda_10_06_ime!$A$1:$I$124</definedName>
    <definedName name="salda_04_07_ime_11" localSheetId="11">[68]salda_10_06_ime!$A$1:$I$124</definedName>
    <definedName name="salda_04_07_ime_11">[69]salda_10_06_ime!$A$1:$I$124</definedName>
    <definedName name="salda_04_07_ime_12" localSheetId="0">[67]salda_10_06_ime!$A$1:$I$124</definedName>
    <definedName name="salda_04_07_ime_12" localSheetId="1">[67]salda_10_06_ime!$A$1:$I$124</definedName>
    <definedName name="salda_04_07_ime_12" localSheetId="4">[68]salda_10_06_ime!$A$1:$I$124</definedName>
    <definedName name="salda_04_07_ime_12" localSheetId="5">[68]salda_10_06_ime!$A$1:$I$124</definedName>
    <definedName name="salda_04_07_ime_12" localSheetId="7">[68]salda_10_06_ime!$A$1:$I$124</definedName>
    <definedName name="salda_04_07_ime_12" localSheetId="8">[67]salda_10_06_ime!$A$1:$I$124</definedName>
    <definedName name="salda_04_07_ime_12" localSheetId="11">[68]salda_10_06_ime!$A$1:$I$124</definedName>
    <definedName name="salda_04_07_ime_12">[69]salda_10_06_ime!$A$1:$I$124</definedName>
    <definedName name="salda_04_07_ime_15" localSheetId="0">[67]salda_10_06_ime!$A$1:$I$124</definedName>
    <definedName name="salda_04_07_ime_15" localSheetId="1">[67]salda_10_06_ime!$A$1:$I$124</definedName>
    <definedName name="salda_04_07_ime_15" localSheetId="4">[68]salda_10_06_ime!$A$1:$I$124</definedName>
    <definedName name="salda_04_07_ime_15" localSheetId="5">[68]salda_10_06_ime!$A$1:$I$124</definedName>
    <definedName name="salda_04_07_ime_15" localSheetId="7">[68]salda_10_06_ime!$A$1:$I$124</definedName>
    <definedName name="salda_04_07_ime_15" localSheetId="8">[67]salda_10_06_ime!$A$1:$I$124</definedName>
    <definedName name="salda_04_07_ime_15" localSheetId="11">[68]salda_10_06_ime!$A$1:$I$124</definedName>
    <definedName name="salda_04_07_ime_15">[69]salda_10_06_ime!$A$1:$I$124</definedName>
    <definedName name="salda_04_07_ime_8">[91]salda_10_06_ime!$A$1:$I$124</definedName>
    <definedName name="salda_04_08_ime">"$#REF!.$A$1:$I$124"</definedName>
    <definedName name="salda_04_09_ime" localSheetId="0">[67]salda_10_06_ime!$A$1:$I$124</definedName>
    <definedName name="salda_04_09_ime" localSheetId="1">[67]salda_10_06_ime!$A$1:$I$124</definedName>
    <definedName name="salda_04_09_ime" localSheetId="4">[68]salda_10_06_ime!$A$1:$I$124</definedName>
    <definedName name="salda_04_09_ime" localSheetId="5">[68]salda_10_06_ime!$A$1:$I$124</definedName>
    <definedName name="salda_04_09_ime" localSheetId="7">[68]salda_10_06_ime!$A$1:$I$124</definedName>
    <definedName name="salda_04_09_ime" localSheetId="8">[67]salda_10_06_ime!$A$1:$I$124</definedName>
    <definedName name="salda_04_09_ime" localSheetId="11">[68]salda_10_06_ime!$A$1:$I$124</definedName>
    <definedName name="salda_04_09_ime">[69]salda_10_06_ime!$A$1:$I$124</definedName>
    <definedName name="salda_04_09_ime_1" localSheetId="0">[67]salda_10_06_ime!$A$1:$I$124</definedName>
    <definedName name="salda_04_09_ime_1" localSheetId="1">[67]salda_10_06_ime!$A$1:$I$124</definedName>
    <definedName name="salda_04_09_ime_1" localSheetId="4">[68]salda_10_06_ime!$A$1:$I$124</definedName>
    <definedName name="salda_04_09_ime_1" localSheetId="5">[68]salda_10_06_ime!$A$1:$I$124</definedName>
    <definedName name="salda_04_09_ime_1" localSheetId="7">[68]salda_10_06_ime!$A$1:$I$124</definedName>
    <definedName name="salda_04_09_ime_1" localSheetId="8">[67]salda_10_06_ime!$A$1:$I$124</definedName>
    <definedName name="salda_04_09_ime_1" localSheetId="11">[68]salda_10_06_ime!$A$1:$I$124</definedName>
    <definedName name="salda_04_09_ime_1">[69]salda_10_06_ime!$A$1:$I$124</definedName>
    <definedName name="salda_04_09_ime_10">[91]salda_10_06_ime!$A$1:$I$124</definedName>
    <definedName name="salda_04_09_ime_11" localSheetId="0">[67]salda_10_06_ime!$A$1:$I$124</definedName>
    <definedName name="salda_04_09_ime_11" localSheetId="1">[67]salda_10_06_ime!$A$1:$I$124</definedName>
    <definedName name="salda_04_09_ime_11" localSheetId="4">[68]salda_10_06_ime!$A$1:$I$124</definedName>
    <definedName name="salda_04_09_ime_11" localSheetId="5">[68]salda_10_06_ime!$A$1:$I$124</definedName>
    <definedName name="salda_04_09_ime_11" localSheetId="7">[68]salda_10_06_ime!$A$1:$I$124</definedName>
    <definedName name="salda_04_09_ime_11" localSheetId="8">[67]salda_10_06_ime!$A$1:$I$124</definedName>
    <definedName name="salda_04_09_ime_11" localSheetId="11">[68]salda_10_06_ime!$A$1:$I$124</definedName>
    <definedName name="salda_04_09_ime_11">[69]salda_10_06_ime!$A$1:$I$124</definedName>
    <definedName name="salda_04_09_ime_12" localSheetId="0">[67]salda_10_06_ime!$A$1:$I$124</definedName>
    <definedName name="salda_04_09_ime_12" localSheetId="1">[67]salda_10_06_ime!$A$1:$I$124</definedName>
    <definedName name="salda_04_09_ime_12" localSheetId="4">[68]salda_10_06_ime!$A$1:$I$124</definedName>
    <definedName name="salda_04_09_ime_12" localSheetId="5">[68]salda_10_06_ime!$A$1:$I$124</definedName>
    <definedName name="salda_04_09_ime_12" localSheetId="7">[68]salda_10_06_ime!$A$1:$I$124</definedName>
    <definedName name="salda_04_09_ime_12" localSheetId="8">[67]salda_10_06_ime!$A$1:$I$124</definedName>
    <definedName name="salda_04_09_ime_12" localSheetId="11">[68]salda_10_06_ime!$A$1:$I$124</definedName>
    <definedName name="salda_04_09_ime_12">[69]salda_10_06_ime!$A$1:$I$124</definedName>
    <definedName name="salda_04_09_ime_15" localSheetId="0">[67]salda_10_06_ime!$A$1:$I$124</definedName>
    <definedName name="salda_04_09_ime_15" localSheetId="1">[67]salda_10_06_ime!$A$1:$I$124</definedName>
    <definedName name="salda_04_09_ime_15" localSheetId="4">[68]salda_10_06_ime!$A$1:$I$124</definedName>
    <definedName name="salda_04_09_ime_15" localSheetId="5">[68]salda_10_06_ime!$A$1:$I$124</definedName>
    <definedName name="salda_04_09_ime_15" localSheetId="7">[68]salda_10_06_ime!$A$1:$I$124</definedName>
    <definedName name="salda_04_09_ime_15" localSheetId="8">[67]salda_10_06_ime!$A$1:$I$124</definedName>
    <definedName name="salda_04_09_ime_15" localSheetId="11">[68]salda_10_06_ime!$A$1:$I$124</definedName>
    <definedName name="salda_04_09_ime_15">[69]salda_10_06_ime!$A$1:$I$124</definedName>
    <definedName name="salda_04_09_ime_8">[91]salda_10_06_ime!$A$1:$I$124</definedName>
    <definedName name="salda_04_10_ime" localSheetId="0">[67]salda_10_06_ime!$A$1:$I$124</definedName>
    <definedName name="salda_04_10_ime" localSheetId="1">[67]salda_10_06_ime!$A$1:$I$124</definedName>
    <definedName name="salda_04_10_ime" localSheetId="4">[68]salda_10_06_ime!$A$1:$I$124</definedName>
    <definedName name="salda_04_10_ime" localSheetId="5">[68]salda_10_06_ime!$A$1:$I$124</definedName>
    <definedName name="salda_04_10_ime" localSheetId="7">[68]salda_10_06_ime!$A$1:$I$124</definedName>
    <definedName name="salda_04_10_ime" localSheetId="8">[67]salda_10_06_ime!$A$1:$I$124</definedName>
    <definedName name="salda_04_10_ime" localSheetId="11">[68]salda_10_06_ime!$A$1:$I$124</definedName>
    <definedName name="salda_04_10_ime">[69]salda_10_06_ime!$A$1:$I$124</definedName>
    <definedName name="salda_04_10_ime_1" localSheetId="0">[67]salda_10_06_ime!$A$1:$I$124</definedName>
    <definedName name="salda_04_10_ime_1" localSheetId="1">[67]salda_10_06_ime!$A$1:$I$124</definedName>
    <definedName name="salda_04_10_ime_1" localSheetId="4">[68]salda_10_06_ime!$A$1:$I$124</definedName>
    <definedName name="salda_04_10_ime_1" localSheetId="5">[68]salda_10_06_ime!$A$1:$I$124</definedName>
    <definedName name="salda_04_10_ime_1" localSheetId="7">[68]salda_10_06_ime!$A$1:$I$124</definedName>
    <definedName name="salda_04_10_ime_1" localSheetId="8">[67]salda_10_06_ime!$A$1:$I$124</definedName>
    <definedName name="salda_04_10_ime_1" localSheetId="11">[68]salda_10_06_ime!$A$1:$I$124</definedName>
    <definedName name="salda_04_10_ime_1">[69]salda_10_06_ime!$A$1:$I$124</definedName>
    <definedName name="salda_04_10_ime_10">[91]salda_10_06_ime!$A$1:$I$124</definedName>
    <definedName name="salda_04_10_ime_11" localSheetId="0">[67]salda_10_06_ime!$A$1:$I$124</definedName>
    <definedName name="salda_04_10_ime_11" localSheetId="1">[67]salda_10_06_ime!$A$1:$I$124</definedName>
    <definedName name="salda_04_10_ime_11" localSheetId="4">[68]salda_10_06_ime!$A$1:$I$124</definedName>
    <definedName name="salda_04_10_ime_11" localSheetId="5">[68]salda_10_06_ime!$A$1:$I$124</definedName>
    <definedName name="salda_04_10_ime_11" localSheetId="7">[68]salda_10_06_ime!$A$1:$I$124</definedName>
    <definedName name="salda_04_10_ime_11" localSheetId="8">[67]salda_10_06_ime!$A$1:$I$124</definedName>
    <definedName name="salda_04_10_ime_11" localSheetId="11">[68]salda_10_06_ime!$A$1:$I$124</definedName>
    <definedName name="salda_04_10_ime_11">[69]salda_10_06_ime!$A$1:$I$124</definedName>
    <definedName name="salda_04_10_ime_12" localSheetId="0">[67]salda_10_06_ime!$A$1:$I$124</definedName>
    <definedName name="salda_04_10_ime_12" localSheetId="1">[67]salda_10_06_ime!$A$1:$I$124</definedName>
    <definedName name="salda_04_10_ime_12" localSheetId="4">[68]salda_10_06_ime!$A$1:$I$124</definedName>
    <definedName name="salda_04_10_ime_12" localSheetId="5">[68]salda_10_06_ime!$A$1:$I$124</definedName>
    <definedName name="salda_04_10_ime_12" localSheetId="7">[68]salda_10_06_ime!$A$1:$I$124</definedName>
    <definedName name="salda_04_10_ime_12" localSheetId="8">[67]salda_10_06_ime!$A$1:$I$124</definedName>
    <definedName name="salda_04_10_ime_12" localSheetId="11">[68]salda_10_06_ime!$A$1:$I$124</definedName>
    <definedName name="salda_04_10_ime_12">[69]salda_10_06_ime!$A$1:$I$124</definedName>
    <definedName name="salda_04_10_ime_15" localSheetId="0">[67]salda_10_06_ime!$A$1:$I$124</definedName>
    <definedName name="salda_04_10_ime_15" localSheetId="1">[67]salda_10_06_ime!$A$1:$I$124</definedName>
    <definedName name="salda_04_10_ime_15" localSheetId="4">[68]salda_10_06_ime!$A$1:$I$124</definedName>
    <definedName name="salda_04_10_ime_15" localSheetId="5">[68]salda_10_06_ime!$A$1:$I$124</definedName>
    <definedName name="salda_04_10_ime_15" localSheetId="7">[68]salda_10_06_ime!$A$1:$I$124</definedName>
    <definedName name="salda_04_10_ime_15" localSheetId="8">[67]salda_10_06_ime!$A$1:$I$124</definedName>
    <definedName name="salda_04_10_ime_15" localSheetId="11">[68]salda_10_06_ime!$A$1:$I$124</definedName>
    <definedName name="salda_04_10_ime_15">[69]salda_10_06_ime!$A$1:$I$124</definedName>
    <definedName name="salda_04_10_ime_8">[91]salda_10_06_ime!$A$1:$I$124</definedName>
    <definedName name="salda_04_11_ime" localSheetId="0">[67]salda_10_06_ime!$A$1:$I$124</definedName>
    <definedName name="salda_04_11_ime" localSheetId="1">[67]salda_10_06_ime!$A$1:$I$124</definedName>
    <definedName name="salda_04_11_ime" localSheetId="4">[68]salda_10_06_ime!$A$1:$I$124</definedName>
    <definedName name="salda_04_11_ime" localSheetId="5">[68]salda_10_06_ime!$A$1:$I$124</definedName>
    <definedName name="salda_04_11_ime" localSheetId="7">[68]salda_10_06_ime!$A$1:$I$124</definedName>
    <definedName name="salda_04_11_ime" localSheetId="8">[67]salda_10_06_ime!$A$1:$I$124</definedName>
    <definedName name="salda_04_11_ime" localSheetId="11">[68]salda_10_06_ime!$A$1:$I$124</definedName>
    <definedName name="salda_04_11_ime">[69]salda_10_06_ime!$A$1:$I$124</definedName>
    <definedName name="salda_04_11_ime_1" localSheetId="0">[67]salda_10_06_ime!$A$1:$I$124</definedName>
    <definedName name="salda_04_11_ime_1" localSheetId="1">[67]salda_10_06_ime!$A$1:$I$124</definedName>
    <definedName name="salda_04_11_ime_1" localSheetId="4">[68]salda_10_06_ime!$A$1:$I$124</definedName>
    <definedName name="salda_04_11_ime_1" localSheetId="5">[68]salda_10_06_ime!$A$1:$I$124</definedName>
    <definedName name="salda_04_11_ime_1" localSheetId="7">[68]salda_10_06_ime!$A$1:$I$124</definedName>
    <definedName name="salda_04_11_ime_1" localSheetId="8">[67]salda_10_06_ime!$A$1:$I$124</definedName>
    <definedName name="salda_04_11_ime_1" localSheetId="11">[68]salda_10_06_ime!$A$1:$I$124</definedName>
    <definedName name="salda_04_11_ime_1">[69]salda_10_06_ime!$A$1:$I$124</definedName>
    <definedName name="salda_04_11_ime_10">[91]salda_10_06_ime!$A$1:$I$124</definedName>
    <definedName name="salda_04_11_ime_11" localSheetId="0">[67]salda_10_06_ime!$A$1:$I$124</definedName>
    <definedName name="salda_04_11_ime_11" localSheetId="1">[67]salda_10_06_ime!$A$1:$I$124</definedName>
    <definedName name="salda_04_11_ime_11" localSheetId="4">[68]salda_10_06_ime!$A$1:$I$124</definedName>
    <definedName name="salda_04_11_ime_11" localSheetId="5">[68]salda_10_06_ime!$A$1:$I$124</definedName>
    <definedName name="salda_04_11_ime_11" localSheetId="7">[68]salda_10_06_ime!$A$1:$I$124</definedName>
    <definedName name="salda_04_11_ime_11" localSheetId="8">[67]salda_10_06_ime!$A$1:$I$124</definedName>
    <definedName name="salda_04_11_ime_11" localSheetId="11">[68]salda_10_06_ime!$A$1:$I$124</definedName>
    <definedName name="salda_04_11_ime_11">[69]salda_10_06_ime!$A$1:$I$124</definedName>
    <definedName name="salda_04_11_ime_12" localSheetId="0">[67]salda_10_06_ime!$A$1:$I$124</definedName>
    <definedName name="salda_04_11_ime_12" localSheetId="1">[67]salda_10_06_ime!$A$1:$I$124</definedName>
    <definedName name="salda_04_11_ime_12" localSheetId="4">[68]salda_10_06_ime!$A$1:$I$124</definedName>
    <definedName name="salda_04_11_ime_12" localSheetId="5">[68]salda_10_06_ime!$A$1:$I$124</definedName>
    <definedName name="salda_04_11_ime_12" localSheetId="7">[68]salda_10_06_ime!$A$1:$I$124</definedName>
    <definedName name="salda_04_11_ime_12" localSheetId="8">[67]salda_10_06_ime!$A$1:$I$124</definedName>
    <definedName name="salda_04_11_ime_12" localSheetId="11">[68]salda_10_06_ime!$A$1:$I$124</definedName>
    <definedName name="salda_04_11_ime_12">[69]salda_10_06_ime!$A$1:$I$124</definedName>
    <definedName name="salda_04_11_ime_15" localSheetId="0">[67]salda_10_06_ime!$A$1:$I$124</definedName>
    <definedName name="salda_04_11_ime_15" localSheetId="1">[67]salda_10_06_ime!$A$1:$I$124</definedName>
    <definedName name="salda_04_11_ime_15" localSheetId="4">[68]salda_10_06_ime!$A$1:$I$124</definedName>
    <definedName name="salda_04_11_ime_15" localSheetId="5">[68]salda_10_06_ime!$A$1:$I$124</definedName>
    <definedName name="salda_04_11_ime_15" localSheetId="7">[68]salda_10_06_ime!$A$1:$I$124</definedName>
    <definedName name="salda_04_11_ime_15" localSheetId="8">[67]salda_10_06_ime!$A$1:$I$124</definedName>
    <definedName name="salda_04_11_ime_15" localSheetId="11">[68]salda_10_06_ime!$A$1:$I$124</definedName>
    <definedName name="salda_04_11_ime_15">[69]salda_10_06_ime!$A$1:$I$124</definedName>
    <definedName name="salda_04_11_ime_8">[91]salda_10_06_ime!$A$1:$I$124</definedName>
    <definedName name="salda_04_12_ime" localSheetId="0">[67]salda_10_06_ime!$A$1:$I$124</definedName>
    <definedName name="salda_04_12_ime" localSheetId="1">[67]salda_10_06_ime!$A$1:$I$124</definedName>
    <definedName name="salda_04_12_ime" localSheetId="4">[68]salda_10_06_ime!$A$1:$I$124</definedName>
    <definedName name="salda_04_12_ime" localSheetId="5">[68]salda_10_06_ime!$A$1:$I$124</definedName>
    <definedName name="salda_04_12_ime" localSheetId="7">[68]salda_10_06_ime!$A$1:$I$124</definedName>
    <definedName name="salda_04_12_ime" localSheetId="8">[67]salda_10_06_ime!$A$1:$I$124</definedName>
    <definedName name="salda_04_12_ime" localSheetId="11">[68]salda_10_06_ime!$A$1:$I$124</definedName>
    <definedName name="salda_04_12_ime">[69]salda_10_06_ime!$A$1:$I$124</definedName>
    <definedName name="salda_04_12_ime_1" localSheetId="0">[67]salda_10_06_ime!$A$1:$I$124</definedName>
    <definedName name="salda_04_12_ime_1" localSheetId="1">[67]salda_10_06_ime!$A$1:$I$124</definedName>
    <definedName name="salda_04_12_ime_1" localSheetId="4">[68]salda_10_06_ime!$A$1:$I$124</definedName>
    <definedName name="salda_04_12_ime_1" localSheetId="5">[68]salda_10_06_ime!$A$1:$I$124</definedName>
    <definedName name="salda_04_12_ime_1" localSheetId="7">[68]salda_10_06_ime!$A$1:$I$124</definedName>
    <definedName name="salda_04_12_ime_1" localSheetId="8">[67]salda_10_06_ime!$A$1:$I$124</definedName>
    <definedName name="salda_04_12_ime_1" localSheetId="11">[68]salda_10_06_ime!$A$1:$I$124</definedName>
    <definedName name="salda_04_12_ime_1">[69]salda_10_06_ime!$A$1:$I$124</definedName>
    <definedName name="salda_04_12_ime_10">[91]salda_10_06_ime!$A$1:$I$124</definedName>
    <definedName name="salda_04_12_ime_11" localSheetId="0">[67]salda_10_06_ime!$A$1:$I$124</definedName>
    <definedName name="salda_04_12_ime_11" localSheetId="1">[67]salda_10_06_ime!$A$1:$I$124</definedName>
    <definedName name="salda_04_12_ime_11" localSheetId="4">[68]salda_10_06_ime!$A$1:$I$124</definedName>
    <definedName name="salda_04_12_ime_11" localSheetId="5">[68]salda_10_06_ime!$A$1:$I$124</definedName>
    <definedName name="salda_04_12_ime_11" localSheetId="7">[68]salda_10_06_ime!$A$1:$I$124</definedName>
    <definedName name="salda_04_12_ime_11" localSheetId="8">[67]salda_10_06_ime!$A$1:$I$124</definedName>
    <definedName name="salda_04_12_ime_11" localSheetId="11">[68]salda_10_06_ime!$A$1:$I$124</definedName>
    <definedName name="salda_04_12_ime_11">[69]salda_10_06_ime!$A$1:$I$124</definedName>
    <definedName name="salda_04_12_ime_12" localSheetId="0">[67]salda_10_06_ime!$A$1:$I$124</definedName>
    <definedName name="salda_04_12_ime_12" localSheetId="1">[67]salda_10_06_ime!$A$1:$I$124</definedName>
    <definedName name="salda_04_12_ime_12" localSheetId="4">[68]salda_10_06_ime!$A$1:$I$124</definedName>
    <definedName name="salda_04_12_ime_12" localSheetId="5">[68]salda_10_06_ime!$A$1:$I$124</definedName>
    <definedName name="salda_04_12_ime_12" localSheetId="7">[68]salda_10_06_ime!$A$1:$I$124</definedName>
    <definedName name="salda_04_12_ime_12" localSheetId="8">[67]salda_10_06_ime!$A$1:$I$124</definedName>
    <definedName name="salda_04_12_ime_12" localSheetId="11">[68]salda_10_06_ime!$A$1:$I$124</definedName>
    <definedName name="salda_04_12_ime_12">[69]salda_10_06_ime!$A$1:$I$124</definedName>
    <definedName name="salda_04_12_ime_15" localSheetId="0">[67]salda_10_06_ime!$A$1:$I$124</definedName>
    <definedName name="salda_04_12_ime_15" localSheetId="1">[67]salda_10_06_ime!$A$1:$I$124</definedName>
    <definedName name="salda_04_12_ime_15" localSheetId="4">[68]salda_10_06_ime!$A$1:$I$124</definedName>
    <definedName name="salda_04_12_ime_15" localSheetId="5">[68]salda_10_06_ime!$A$1:$I$124</definedName>
    <definedName name="salda_04_12_ime_15" localSheetId="7">[68]salda_10_06_ime!$A$1:$I$124</definedName>
    <definedName name="salda_04_12_ime_15" localSheetId="8">[67]salda_10_06_ime!$A$1:$I$124</definedName>
    <definedName name="salda_04_12_ime_15" localSheetId="11">[68]salda_10_06_ime!$A$1:$I$124</definedName>
    <definedName name="salda_04_12_ime_15">[69]salda_10_06_ime!$A$1:$I$124</definedName>
    <definedName name="salda_04_12_ime_8">[91]salda_10_06_ime!$A$1:$I$124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[67]salda_10_06_ime!$A$1:$I$124</definedName>
    <definedName name="salda_05_07_ime" localSheetId="1">[67]salda_10_06_ime!$A$1:$I$124</definedName>
    <definedName name="salda_05_07_ime" localSheetId="4">[68]salda_10_06_ime!$A$1:$I$124</definedName>
    <definedName name="salda_05_07_ime" localSheetId="5">[68]salda_10_06_ime!$A$1:$I$124</definedName>
    <definedName name="salda_05_07_ime" localSheetId="7">[68]salda_10_06_ime!$A$1:$I$124</definedName>
    <definedName name="salda_05_07_ime" localSheetId="8">[67]salda_10_06_ime!$A$1:$I$124</definedName>
    <definedName name="salda_05_07_ime" localSheetId="11">[68]salda_10_06_ime!$A$1:$I$124</definedName>
    <definedName name="salda_05_07_ime">[69]salda_10_06_ime!$A$1:$I$124</definedName>
    <definedName name="salda_05_07_ime_1" localSheetId="0">[67]salda_10_06_ime!$A$1:$I$124</definedName>
    <definedName name="salda_05_07_ime_1" localSheetId="1">[67]salda_10_06_ime!$A$1:$I$124</definedName>
    <definedName name="salda_05_07_ime_1" localSheetId="4">[68]salda_10_06_ime!$A$1:$I$124</definedName>
    <definedName name="salda_05_07_ime_1" localSheetId="5">[68]salda_10_06_ime!$A$1:$I$124</definedName>
    <definedName name="salda_05_07_ime_1" localSheetId="7">[68]salda_10_06_ime!$A$1:$I$124</definedName>
    <definedName name="salda_05_07_ime_1" localSheetId="8">[67]salda_10_06_ime!$A$1:$I$124</definedName>
    <definedName name="salda_05_07_ime_1" localSheetId="11">[68]salda_10_06_ime!$A$1:$I$124</definedName>
    <definedName name="salda_05_07_ime_1">[69]salda_10_06_ime!$A$1:$I$124</definedName>
    <definedName name="salda_05_07_ime_10">[91]salda_10_06_ime!$A$1:$I$124</definedName>
    <definedName name="salda_05_07_ime_11" localSheetId="0">[67]salda_10_06_ime!$A$1:$I$124</definedName>
    <definedName name="salda_05_07_ime_11" localSheetId="1">[67]salda_10_06_ime!$A$1:$I$124</definedName>
    <definedName name="salda_05_07_ime_11" localSheetId="4">[68]salda_10_06_ime!$A$1:$I$124</definedName>
    <definedName name="salda_05_07_ime_11" localSheetId="5">[68]salda_10_06_ime!$A$1:$I$124</definedName>
    <definedName name="salda_05_07_ime_11" localSheetId="7">[68]salda_10_06_ime!$A$1:$I$124</definedName>
    <definedName name="salda_05_07_ime_11" localSheetId="8">[67]salda_10_06_ime!$A$1:$I$124</definedName>
    <definedName name="salda_05_07_ime_11" localSheetId="11">[68]salda_10_06_ime!$A$1:$I$124</definedName>
    <definedName name="salda_05_07_ime_11">[69]salda_10_06_ime!$A$1:$I$124</definedName>
    <definedName name="salda_05_07_ime_12" localSheetId="0">[67]salda_10_06_ime!$A$1:$I$124</definedName>
    <definedName name="salda_05_07_ime_12" localSheetId="1">[67]salda_10_06_ime!$A$1:$I$124</definedName>
    <definedName name="salda_05_07_ime_12" localSheetId="4">[68]salda_10_06_ime!$A$1:$I$124</definedName>
    <definedName name="salda_05_07_ime_12" localSheetId="5">[68]salda_10_06_ime!$A$1:$I$124</definedName>
    <definedName name="salda_05_07_ime_12" localSheetId="7">[68]salda_10_06_ime!$A$1:$I$124</definedName>
    <definedName name="salda_05_07_ime_12" localSheetId="8">[67]salda_10_06_ime!$A$1:$I$124</definedName>
    <definedName name="salda_05_07_ime_12" localSheetId="11">[68]salda_10_06_ime!$A$1:$I$124</definedName>
    <definedName name="salda_05_07_ime_12">[69]salda_10_06_ime!$A$1:$I$124</definedName>
    <definedName name="salda_05_07_ime_15" localSheetId="0">[67]salda_10_06_ime!$A$1:$I$124</definedName>
    <definedName name="salda_05_07_ime_15" localSheetId="1">[67]salda_10_06_ime!$A$1:$I$124</definedName>
    <definedName name="salda_05_07_ime_15" localSheetId="4">[68]salda_10_06_ime!$A$1:$I$124</definedName>
    <definedName name="salda_05_07_ime_15" localSheetId="5">[68]salda_10_06_ime!$A$1:$I$124</definedName>
    <definedName name="salda_05_07_ime_15" localSheetId="7">[68]salda_10_06_ime!$A$1:$I$124</definedName>
    <definedName name="salda_05_07_ime_15" localSheetId="8">[67]salda_10_06_ime!$A$1:$I$124</definedName>
    <definedName name="salda_05_07_ime_15" localSheetId="11">[68]salda_10_06_ime!$A$1:$I$124</definedName>
    <definedName name="salda_05_07_ime_15">[69]salda_10_06_ime!$A$1:$I$124</definedName>
    <definedName name="salda_05_07_ime_8">[91]salda_10_06_ime!$A$1:$I$124</definedName>
    <definedName name="salda_05_08_ime" localSheetId="0">[67]salda_10_06_ime!$A$1:$I$124</definedName>
    <definedName name="salda_05_08_ime" localSheetId="1">[67]salda_10_06_ime!$A$1:$I$124</definedName>
    <definedName name="salda_05_08_ime" localSheetId="4">[68]salda_10_06_ime!$A$1:$I$124</definedName>
    <definedName name="salda_05_08_ime" localSheetId="5">[68]salda_10_06_ime!$A$1:$I$124</definedName>
    <definedName name="salda_05_08_ime" localSheetId="7">[68]salda_10_06_ime!$A$1:$I$124</definedName>
    <definedName name="salda_05_08_ime" localSheetId="8">[67]salda_10_06_ime!$A$1:$I$124</definedName>
    <definedName name="salda_05_08_ime" localSheetId="11">[68]salda_10_06_ime!$A$1:$I$124</definedName>
    <definedName name="salda_05_08_ime">[69]salda_10_06_ime!$A$1:$I$124</definedName>
    <definedName name="salda_05_08_ime_1" localSheetId="0">[67]salda_10_06_ime!$A$1:$I$124</definedName>
    <definedName name="salda_05_08_ime_1" localSheetId="1">[67]salda_10_06_ime!$A$1:$I$124</definedName>
    <definedName name="salda_05_08_ime_1" localSheetId="4">[68]salda_10_06_ime!$A$1:$I$124</definedName>
    <definedName name="salda_05_08_ime_1" localSheetId="5">[68]salda_10_06_ime!$A$1:$I$124</definedName>
    <definedName name="salda_05_08_ime_1" localSheetId="7">[68]salda_10_06_ime!$A$1:$I$124</definedName>
    <definedName name="salda_05_08_ime_1" localSheetId="8">[67]salda_10_06_ime!$A$1:$I$124</definedName>
    <definedName name="salda_05_08_ime_1" localSheetId="11">[68]salda_10_06_ime!$A$1:$I$124</definedName>
    <definedName name="salda_05_08_ime_1">[69]salda_10_06_ime!$A$1:$I$124</definedName>
    <definedName name="salda_05_08_ime_10">[91]salda_10_06_ime!$A$1:$I$124</definedName>
    <definedName name="salda_05_08_ime_11" localSheetId="0">[67]salda_10_06_ime!$A$1:$I$124</definedName>
    <definedName name="salda_05_08_ime_11" localSheetId="1">[67]salda_10_06_ime!$A$1:$I$124</definedName>
    <definedName name="salda_05_08_ime_11" localSheetId="4">[68]salda_10_06_ime!$A$1:$I$124</definedName>
    <definedName name="salda_05_08_ime_11" localSheetId="5">[68]salda_10_06_ime!$A$1:$I$124</definedName>
    <definedName name="salda_05_08_ime_11" localSheetId="7">[68]salda_10_06_ime!$A$1:$I$124</definedName>
    <definedName name="salda_05_08_ime_11" localSheetId="8">[67]salda_10_06_ime!$A$1:$I$124</definedName>
    <definedName name="salda_05_08_ime_11" localSheetId="11">[68]salda_10_06_ime!$A$1:$I$124</definedName>
    <definedName name="salda_05_08_ime_11">[69]salda_10_06_ime!$A$1:$I$124</definedName>
    <definedName name="salda_05_08_ime_12" localSheetId="0">[67]salda_10_06_ime!$A$1:$I$124</definedName>
    <definedName name="salda_05_08_ime_12" localSheetId="1">[67]salda_10_06_ime!$A$1:$I$124</definedName>
    <definedName name="salda_05_08_ime_12" localSheetId="4">[68]salda_10_06_ime!$A$1:$I$124</definedName>
    <definedName name="salda_05_08_ime_12" localSheetId="5">[68]salda_10_06_ime!$A$1:$I$124</definedName>
    <definedName name="salda_05_08_ime_12" localSheetId="7">[68]salda_10_06_ime!$A$1:$I$124</definedName>
    <definedName name="salda_05_08_ime_12" localSheetId="8">[67]salda_10_06_ime!$A$1:$I$124</definedName>
    <definedName name="salda_05_08_ime_12" localSheetId="11">[68]salda_10_06_ime!$A$1:$I$124</definedName>
    <definedName name="salda_05_08_ime_12">[69]salda_10_06_ime!$A$1:$I$124</definedName>
    <definedName name="salda_05_08_ime_15" localSheetId="0">[67]salda_10_06_ime!$A$1:$I$124</definedName>
    <definedName name="salda_05_08_ime_15" localSheetId="1">[67]salda_10_06_ime!$A$1:$I$124</definedName>
    <definedName name="salda_05_08_ime_15" localSheetId="4">[68]salda_10_06_ime!$A$1:$I$124</definedName>
    <definedName name="salda_05_08_ime_15" localSheetId="5">[68]salda_10_06_ime!$A$1:$I$124</definedName>
    <definedName name="salda_05_08_ime_15" localSheetId="7">[68]salda_10_06_ime!$A$1:$I$124</definedName>
    <definedName name="salda_05_08_ime_15" localSheetId="8">[67]salda_10_06_ime!$A$1:$I$124</definedName>
    <definedName name="salda_05_08_ime_15" localSheetId="11">[68]salda_10_06_ime!$A$1:$I$124</definedName>
    <definedName name="salda_05_08_ime_15">[69]salda_10_06_ime!$A$1:$I$124</definedName>
    <definedName name="salda_05_08_ime_8">[91]salda_10_06_ime!$A$1:$I$124</definedName>
    <definedName name="salda_05_09_ime" localSheetId="0">[67]salda_10_06_ime!$A$1:$I$124</definedName>
    <definedName name="salda_05_09_ime" localSheetId="1">[67]salda_10_06_ime!$A$1:$I$124</definedName>
    <definedName name="salda_05_09_ime" localSheetId="4">[68]salda_10_06_ime!$A$1:$I$124</definedName>
    <definedName name="salda_05_09_ime" localSheetId="5">[68]salda_10_06_ime!$A$1:$I$124</definedName>
    <definedName name="salda_05_09_ime" localSheetId="7">[68]salda_10_06_ime!$A$1:$I$124</definedName>
    <definedName name="salda_05_09_ime" localSheetId="8">[67]salda_10_06_ime!$A$1:$I$124</definedName>
    <definedName name="salda_05_09_ime" localSheetId="11">[68]salda_10_06_ime!$A$1:$I$124</definedName>
    <definedName name="salda_05_09_ime">[69]salda_10_06_ime!$A$1:$I$124</definedName>
    <definedName name="salda_05_09_ime_1" localSheetId="0">[67]salda_10_06_ime!$A$1:$I$124</definedName>
    <definedName name="salda_05_09_ime_1" localSheetId="1">[67]salda_10_06_ime!$A$1:$I$124</definedName>
    <definedName name="salda_05_09_ime_1" localSheetId="4">[68]salda_10_06_ime!$A$1:$I$124</definedName>
    <definedName name="salda_05_09_ime_1" localSheetId="5">[68]salda_10_06_ime!$A$1:$I$124</definedName>
    <definedName name="salda_05_09_ime_1" localSheetId="7">[68]salda_10_06_ime!$A$1:$I$124</definedName>
    <definedName name="salda_05_09_ime_1" localSheetId="8">[67]salda_10_06_ime!$A$1:$I$124</definedName>
    <definedName name="salda_05_09_ime_1" localSheetId="11">[68]salda_10_06_ime!$A$1:$I$124</definedName>
    <definedName name="salda_05_09_ime_1">[69]salda_10_06_ime!$A$1:$I$124</definedName>
    <definedName name="salda_05_09_ime_10">[91]salda_10_06_ime!$A$1:$I$124</definedName>
    <definedName name="salda_05_09_ime_11" localSheetId="0">[67]salda_10_06_ime!$A$1:$I$124</definedName>
    <definedName name="salda_05_09_ime_11" localSheetId="1">[67]salda_10_06_ime!$A$1:$I$124</definedName>
    <definedName name="salda_05_09_ime_11" localSheetId="4">[68]salda_10_06_ime!$A$1:$I$124</definedName>
    <definedName name="salda_05_09_ime_11" localSheetId="5">[68]salda_10_06_ime!$A$1:$I$124</definedName>
    <definedName name="salda_05_09_ime_11" localSheetId="7">[68]salda_10_06_ime!$A$1:$I$124</definedName>
    <definedName name="salda_05_09_ime_11" localSheetId="8">[67]salda_10_06_ime!$A$1:$I$124</definedName>
    <definedName name="salda_05_09_ime_11" localSheetId="11">[68]salda_10_06_ime!$A$1:$I$124</definedName>
    <definedName name="salda_05_09_ime_11">[69]salda_10_06_ime!$A$1:$I$124</definedName>
    <definedName name="salda_05_09_ime_12" localSheetId="0">[67]salda_10_06_ime!$A$1:$I$124</definedName>
    <definedName name="salda_05_09_ime_12" localSheetId="1">[67]salda_10_06_ime!$A$1:$I$124</definedName>
    <definedName name="salda_05_09_ime_12" localSheetId="4">[68]salda_10_06_ime!$A$1:$I$124</definedName>
    <definedName name="salda_05_09_ime_12" localSheetId="5">[68]salda_10_06_ime!$A$1:$I$124</definedName>
    <definedName name="salda_05_09_ime_12" localSheetId="7">[68]salda_10_06_ime!$A$1:$I$124</definedName>
    <definedName name="salda_05_09_ime_12" localSheetId="8">[67]salda_10_06_ime!$A$1:$I$124</definedName>
    <definedName name="salda_05_09_ime_12" localSheetId="11">[68]salda_10_06_ime!$A$1:$I$124</definedName>
    <definedName name="salda_05_09_ime_12">[69]salda_10_06_ime!$A$1:$I$124</definedName>
    <definedName name="salda_05_09_ime_15" localSheetId="0">[67]salda_10_06_ime!$A$1:$I$124</definedName>
    <definedName name="salda_05_09_ime_15" localSheetId="1">[67]salda_10_06_ime!$A$1:$I$124</definedName>
    <definedName name="salda_05_09_ime_15" localSheetId="4">[68]salda_10_06_ime!$A$1:$I$124</definedName>
    <definedName name="salda_05_09_ime_15" localSheetId="5">[68]salda_10_06_ime!$A$1:$I$124</definedName>
    <definedName name="salda_05_09_ime_15" localSheetId="7">[68]salda_10_06_ime!$A$1:$I$124</definedName>
    <definedName name="salda_05_09_ime_15" localSheetId="8">[67]salda_10_06_ime!$A$1:$I$124</definedName>
    <definedName name="salda_05_09_ime_15" localSheetId="11">[68]salda_10_06_ime!$A$1:$I$124</definedName>
    <definedName name="salda_05_09_ime_15">[69]salda_10_06_ime!$A$1:$I$124</definedName>
    <definedName name="salda_05_09_ime_8">[91]salda_10_06_ime!$A$1:$I$124</definedName>
    <definedName name="salda_05_11_ime" localSheetId="0">[67]salda_10_06_ime!$A$1:$I$124</definedName>
    <definedName name="salda_05_11_ime" localSheetId="1">[67]salda_10_06_ime!$A$1:$I$124</definedName>
    <definedName name="salda_05_11_ime" localSheetId="4">[68]salda_10_06_ime!$A$1:$I$124</definedName>
    <definedName name="salda_05_11_ime" localSheetId="5">[68]salda_10_06_ime!$A$1:$I$124</definedName>
    <definedName name="salda_05_11_ime" localSheetId="7">[68]salda_10_06_ime!$A$1:$I$124</definedName>
    <definedName name="salda_05_11_ime" localSheetId="8">[67]salda_10_06_ime!$A$1:$I$124</definedName>
    <definedName name="salda_05_11_ime" localSheetId="11">[68]salda_10_06_ime!$A$1:$I$124</definedName>
    <definedName name="salda_05_11_ime">[69]salda_10_06_ime!$A$1:$I$124</definedName>
    <definedName name="salda_05_11_ime_1" localSheetId="0">[67]salda_10_06_ime!$A$1:$I$124</definedName>
    <definedName name="salda_05_11_ime_1" localSheetId="1">[67]salda_10_06_ime!$A$1:$I$124</definedName>
    <definedName name="salda_05_11_ime_1" localSheetId="4">[68]salda_10_06_ime!$A$1:$I$124</definedName>
    <definedName name="salda_05_11_ime_1" localSheetId="5">[68]salda_10_06_ime!$A$1:$I$124</definedName>
    <definedName name="salda_05_11_ime_1" localSheetId="7">[68]salda_10_06_ime!$A$1:$I$124</definedName>
    <definedName name="salda_05_11_ime_1" localSheetId="8">[67]salda_10_06_ime!$A$1:$I$124</definedName>
    <definedName name="salda_05_11_ime_1" localSheetId="11">[68]salda_10_06_ime!$A$1:$I$124</definedName>
    <definedName name="salda_05_11_ime_1">[69]salda_10_06_ime!$A$1:$I$124</definedName>
    <definedName name="salda_05_11_ime_10">[91]salda_10_06_ime!$A$1:$I$124</definedName>
    <definedName name="salda_05_11_ime_11" localSheetId="0">[67]salda_10_06_ime!$A$1:$I$124</definedName>
    <definedName name="salda_05_11_ime_11" localSheetId="1">[67]salda_10_06_ime!$A$1:$I$124</definedName>
    <definedName name="salda_05_11_ime_11" localSheetId="4">[68]salda_10_06_ime!$A$1:$I$124</definedName>
    <definedName name="salda_05_11_ime_11" localSheetId="5">[68]salda_10_06_ime!$A$1:$I$124</definedName>
    <definedName name="salda_05_11_ime_11" localSheetId="7">[68]salda_10_06_ime!$A$1:$I$124</definedName>
    <definedName name="salda_05_11_ime_11" localSheetId="8">[67]salda_10_06_ime!$A$1:$I$124</definedName>
    <definedName name="salda_05_11_ime_11" localSheetId="11">[68]salda_10_06_ime!$A$1:$I$124</definedName>
    <definedName name="salda_05_11_ime_11">[69]salda_10_06_ime!$A$1:$I$124</definedName>
    <definedName name="salda_05_11_ime_12" localSheetId="0">[67]salda_10_06_ime!$A$1:$I$124</definedName>
    <definedName name="salda_05_11_ime_12" localSheetId="1">[67]salda_10_06_ime!$A$1:$I$124</definedName>
    <definedName name="salda_05_11_ime_12" localSheetId="4">[68]salda_10_06_ime!$A$1:$I$124</definedName>
    <definedName name="salda_05_11_ime_12" localSheetId="5">[68]salda_10_06_ime!$A$1:$I$124</definedName>
    <definedName name="salda_05_11_ime_12" localSheetId="7">[68]salda_10_06_ime!$A$1:$I$124</definedName>
    <definedName name="salda_05_11_ime_12" localSheetId="8">[67]salda_10_06_ime!$A$1:$I$124</definedName>
    <definedName name="salda_05_11_ime_12" localSheetId="11">[68]salda_10_06_ime!$A$1:$I$124</definedName>
    <definedName name="salda_05_11_ime_12">[69]salda_10_06_ime!$A$1:$I$124</definedName>
    <definedName name="salda_05_11_ime_15" localSheetId="0">[67]salda_10_06_ime!$A$1:$I$124</definedName>
    <definedName name="salda_05_11_ime_15" localSheetId="1">[67]salda_10_06_ime!$A$1:$I$124</definedName>
    <definedName name="salda_05_11_ime_15" localSheetId="4">[68]salda_10_06_ime!$A$1:$I$124</definedName>
    <definedName name="salda_05_11_ime_15" localSheetId="5">[68]salda_10_06_ime!$A$1:$I$124</definedName>
    <definedName name="salda_05_11_ime_15" localSheetId="7">[68]salda_10_06_ime!$A$1:$I$124</definedName>
    <definedName name="salda_05_11_ime_15" localSheetId="8">[67]salda_10_06_ime!$A$1:$I$124</definedName>
    <definedName name="salda_05_11_ime_15" localSheetId="11">[68]salda_10_06_ime!$A$1:$I$124</definedName>
    <definedName name="salda_05_11_ime_15">[69]salda_10_06_ime!$A$1:$I$124</definedName>
    <definedName name="salda_05_11_ime_8">[91]salda_10_06_ime!$A$1:$I$124</definedName>
    <definedName name="salda_05_12_ime" localSheetId="0">[67]salda_10_06_ime!$A$1:$I$124</definedName>
    <definedName name="salda_05_12_ime" localSheetId="1">[67]salda_10_06_ime!$A$1:$I$124</definedName>
    <definedName name="salda_05_12_ime" localSheetId="4">[68]salda_10_06_ime!$A$1:$I$124</definedName>
    <definedName name="salda_05_12_ime" localSheetId="5">[68]salda_10_06_ime!$A$1:$I$124</definedName>
    <definedName name="salda_05_12_ime" localSheetId="7">[68]salda_10_06_ime!$A$1:$I$124</definedName>
    <definedName name="salda_05_12_ime" localSheetId="8">[67]salda_10_06_ime!$A$1:$I$124</definedName>
    <definedName name="salda_05_12_ime" localSheetId="11">[68]salda_10_06_ime!$A$1:$I$124</definedName>
    <definedName name="salda_05_12_ime">[69]salda_10_06_ime!$A$1:$I$124</definedName>
    <definedName name="salda_05_12_ime_1" localSheetId="0">[67]salda_10_06_ime!$A$1:$I$124</definedName>
    <definedName name="salda_05_12_ime_1" localSheetId="1">[67]salda_10_06_ime!$A$1:$I$124</definedName>
    <definedName name="salda_05_12_ime_1" localSheetId="4">[68]salda_10_06_ime!$A$1:$I$124</definedName>
    <definedName name="salda_05_12_ime_1" localSheetId="5">[68]salda_10_06_ime!$A$1:$I$124</definedName>
    <definedName name="salda_05_12_ime_1" localSheetId="7">[68]salda_10_06_ime!$A$1:$I$124</definedName>
    <definedName name="salda_05_12_ime_1" localSheetId="8">[67]salda_10_06_ime!$A$1:$I$124</definedName>
    <definedName name="salda_05_12_ime_1" localSheetId="11">[68]salda_10_06_ime!$A$1:$I$124</definedName>
    <definedName name="salda_05_12_ime_1">[69]salda_10_06_ime!$A$1:$I$124</definedName>
    <definedName name="salda_05_12_ime_10">[91]salda_10_06_ime!$A$1:$I$124</definedName>
    <definedName name="salda_05_12_ime_11" localSheetId="0">[67]salda_10_06_ime!$A$1:$I$124</definedName>
    <definedName name="salda_05_12_ime_11" localSheetId="1">[67]salda_10_06_ime!$A$1:$I$124</definedName>
    <definedName name="salda_05_12_ime_11" localSheetId="4">[68]salda_10_06_ime!$A$1:$I$124</definedName>
    <definedName name="salda_05_12_ime_11" localSheetId="5">[68]salda_10_06_ime!$A$1:$I$124</definedName>
    <definedName name="salda_05_12_ime_11" localSheetId="7">[68]salda_10_06_ime!$A$1:$I$124</definedName>
    <definedName name="salda_05_12_ime_11" localSheetId="8">[67]salda_10_06_ime!$A$1:$I$124</definedName>
    <definedName name="salda_05_12_ime_11" localSheetId="11">[68]salda_10_06_ime!$A$1:$I$124</definedName>
    <definedName name="salda_05_12_ime_11">[69]salda_10_06_ime!$A$1:$I$124</definedName>
    <definedName name="salda_05_12_ime_12" localSheetId="0">[67]salda_10_06_ime!$A$1:$I$124</definedName>
    <definedName name="salda_05_12_ime_12" localSheetId="1">[67]salda_10_06_ime!$A$1:$I$124</definedName>
    <definedName name="salda_05_12_ime_12" localSheetId="4">[68]salda_10_06_ime!$A$1:$I$124</definedName>
    <definedName name="salda_05_12_ime_12" localSheetId="5">[68]salda_10_06_ime!$A$1:$I$124</definedName>
    <definedName name="salda_05_12_ime_12" localSheetId="7">[68]salda_10_06_ime!$A$1:$I$124</definedName>
    <definedName name="salda_05_12_ime_12" localSheetId="8">[67]salda_10_06_ime!$A$1:$I$124</definedName>
    <definedName name="salda_05_12_ime_12" localSheetId="11">[68]salda_10_06_ime!$A$1:$I$124</definedName>
    <definedName name="salda_05_12_ime_12">[69]salda_10_06_ime!$A$1:$I$124</definedName>
    <definedName name="salda_05_12_ime_15" localSheetId="0">[67]salda_10_06_ime!$A$1:$I$124</definedName>
    <definedName name="salda_05_12_ime_15" localSheetId="1">[67]salda_10_06_ime!$A$1:$I$124</definedName>
    <definedName name="salda_05_12_ime_15" localSheetId="4">[68]salda_10_06_ime!$A$1:$I$124</definedName>
    <definedName name="salda_05_12_ime_15" localSheetId="5">[68]salda_10_06_ime!$A$1:$I$124</definedName>
    <definedName name="salda_05_12_ime_15" localSheetId="7">[68]salda_10_06_ime!$A$1:$I$124</definedName>
    <definedName name="salda_05_12_ime_15" localSheetId="8">[67]salda_10_06_ime!$A$1:$I$124</definedName>
    <definedName name="salda_05_12_ime_15" localSheetId="11">[68]salda_10_06_ime!$A$1:$I$124</definedName>
    <definedName name="salda_05_12_ime_15">[69]salda_10_06_ime!$A$1:$I$124</definedName>
    <definedName name="salda_05_12_ime_8">[91]salda_10_06_ime!$A$1:$I$124</definedName>
    <definedName name="salda_06_01_03_ime" localSheetId="0">[67]salda_10_06_ime!$A$1:$I$124</definedName>
    <definedName name="salda_06_01_03_ime" localSheetId="1">[67]salda_10_06_ime!$A$1:$I$124</definedName>
    <definedName name="salda_06_01_03_ime" localSheetId="4">[68]salda_10_06_ime!$A$1:$I$124</definedName>
    <definedName name="salda_06_01_03_ime" localSheetId="5">[68]salda_10_06_ime!$A$1:$I$124</definedName>
    <definedName name="salda_06_01_03_ime" localSheetId="7">[68]salda_10_06_ime!$A$1:$I$124</definedName>
    <definedName name="salda_06_01_03_ime" localSheetId="8">[67]salda_10_06_ime!$A$1:$I$124</definedName>
    <definedName name="salda_06_01_03_ime" localSheetId="11">[68]salda_10_06_ime!$A$1:$I$124</definedName>
    <definedName name="salda_06_01_03_ime">[69]salda_10_06_ime!$A$1:$I$124</definedName>
    <definedName name="salda_06_01_03_ime_1" localSheetId="0">[67]salda_10_06_ime!$A$1:$I$124</definedName>
    <definedName name="salda_06_01_03_ime_1" localSheetId="1">[67]salda_10_06_ime!$A$1:$I$124</definedName>
    <definedName name="salda_06_01_03_ime_1" localSheetId="4">[68]salda_10_06_ime!$A$1:$I$124</definedName>
    <definedName name="salda_06_01_03_ime_1" localSheetId="5">[68]salda_10_06_ime!$A$1:$I$124</definedName>
    <definedName name="salda_06_01_03_ime_1" localSheetId="7">[68]salda_10_06_ime!$A$1:$I$124</definedName>
    <definedName name="salda_06_01_03_ime_1" localSheetId="8">[67]salda_10_06_ime!$A$1:$I$124</definedName>
    <definedName name="salda_06_01_03_ime_1" localSheetId="11">[68]salda_10_06_ime!$A$1:$I$124</definedName>
    <definedName name="salda_06_01_03_ime_1">[69]salda_10_06_ime!$A$1:$I$124</definedName>
    <definedName name="salda_06_01_03_ime_10">[91]salda_10_06_ime!$A$1:$I$124</definedName>
    <definedName name="salda_06_01_03_ime_11" localSheetId="0">[67]salda_10_06_ime!$A$1:$I$124</definedName>
    <definedName name="salda_06_01_03_ime_11" localSheetId="1">[67]salda_10_06_ime!$A$1:$I$124</definedName>
    <definedName name="salda_06_01_03_ime_11" localSheetId="4">[68]salda_10_06_ime!$A$1:$I$124</definedName>
    <definedName name="salda_06_01_03_ime_11" localSheetId="5">[68]salda_10_06_ime!$A$1:$I$124</definedName>
    <definedName name="salda_06_01_03_ime_11" localSheetId="7">[68]salda_10_06_ime!$A$1:$I$124</definedName>
    <definedName name="salda_06_01_03_ime_11" localSheetId="8">[67]salda_10_06_ime!$A$1:$I$124</definedName>
    <definedName name="salda_06_01_03_ime_11" localSheetId="11">[68]salda_10_06_ime!$A$1:$I$124</definedName>
    <definedName name="salda_06_01_03_ime_11">[69]salda_10_06_ime!$A$1:$I$124</definedName>
    <definedName name="salda_06_01_03_ime_12" localSheetId="0">[67]salda_10_06_ime!$A$1:$I$124</definedName>
    <definedName name="salda_06_01_03_ime_12" localSheetId="1">[67]salda_10_06_ime!$A$1:$I$124</definedName>
    <definedName name="salda_06_01_03_ime_12" localSheetId="4">[68]salda_10_06_ime!$A$1:$I$124</definedName>
    <definedName name="salda_06_01_03_ime_12" localSheetId="5">[68]salda_10_06_ime!$A$1:$I$124</definedName>
    <definedName name="salda_06_01_03_ime_12" localSheetId="7">[68]salda_10_06_ime!$A$1:$I$124</definedName>
    <definedName name="salda_06_01_03_ime_12" localSheetId="8">[67]salda_10_06_ime!$A$1:$I$124</definedName>
    <definedName name="salda_06_01_03_ime_12" localSheetId="11">[68]salda_10_06_ime!$A$1:$I$124</definedName>
    <definedName name="salda_06_01_03_ime_12">[69]salda_10_06_ime!$A$1:$I$124</definedName>
    <definedName name="salda_06_01_03_ime_15" localSheetId="0">[67]salda_10_06_ime!$A$1:$I$124</definedName>
    <definedName name="salda_06_01_03_ime_15" localSheetId="1">[67]salda_10_06_ime!$A$1:$I$124</definedName>
    <definedName name="salda_06_01_03_ime_15" localSheetId="4">[68]salda_10_06_ime!$A$1:$I$124</definedName>
    <definedName name="salda_06_01_03_ime_15" localSheetId="5">[68]salda_10_06_ime!$A$1:$I$124</definedName>
    <definedName name="salda_06_01_03_ime_15" localSheetId="7">[68]salda_10_06_ime!$A$1:$I$124</definedName>
    <definedName name="salda_06_01_03_ime_15" localSheetId="8">[67]salda_10_06_ime!$A$1:$I$124</definedName>
    <definedName name="salda_06_01_03_ime_15" localSheetId="11">[68]salda_10_06_ime!$A$1:$I$124</definedName>
    <definedName name="salda_06_01_03_ime_15">[69]salda_10_06_ime!$A$1:$I$124</definedName>
    <definedName name="salda_06_01_03_ime_8">[91]salda_10_06_ime!$A$1:$I$124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[67]salda_10_06_ime!$A$1:$I$124</definedName>
    <definedName name="salda_06_08_ime" localSheetId="1">[67]salda_10_06_ime!$A$1:$I$124</definedName>
    <definedName name="salda_06_08_ime" localSheetId="4">[68]salda_10_06_ime!$A$1:$I$124</definedName>
    <definedName name="salda_06_08_ime" localSheetId="5">[68]salda_10_06_ime!$A$1:$I$124</definedName>
    <definedName name="salda_06_08_ime" localSheetId="7">[68]salda_10_06_ime!$A$1:$I$124</definedName>
    <definedName name="salda_06_08_ime" localSheetId="8">[67]salda_10_06_ime!$A$1:$I$124</definedName>
    <definedName name="salda_06_08_ime" localSheetId="11">[68]salda_10_06_ime!$A$1:$I$124</definedName>
    <definedName name="salda_06_08_ime">[69]salda_10_06_ime!$A$1:$I$124</definedName>
    <definedName name="salda_06_08_ime_1" localSheetId="0">[67]salda_10_06_ime!$A$1:$I$124</definedName>
    <definedName name="salda_06_08_ime_1" localSheetId="1">[67]salda_10_06_ime!$A$1:$I$124</definedName>
    <definedName name="salda_06_08_ime_1" localSheetId="4">[68]salda_10_06_ime!$A$1:$I$124</definedName>
    <definedName name="salda_06_08_ime_1" localSheetId="5">[68]salda_10_06_ime!$A$1:$I$124</definedName>
    <definedName name="salda_06_08_ime_1" localSheetId="7">[68]salda_10_06_ime!$A$1:$I$124</definedName>
    <definedName name="salda_06_08_ime_1" localSheetId="8">[67]salda_10_06_ime!$A$1:$I$124</definedName>
    <definedName name="salda_06_08_ime_1" localSheetId="11">[68]salda_10_06_ime!$A$1:$I$124</definedName>
    <definedName name="salda_06_08_ime_1">[69]salda_10_06_ime!$A$1:$I$124</definedName>
    <definedName name="salda_06_08_ime_10">[91]salda_10_06_ime!$A$1:$I$124</definedName>
    <definedName name="salda_06_08_ime_11" localSheetId="0">[67]salda_10_06_ime!$A$1:$I$124</definedName>
    <definedName name="salda_06_08_ime_11" localSheetId="1">[67]salda_10_06_ime!$A$1:$I$124</definedName>
    <definedName name="salda_06_08_ime_11" localSheetId="4">[68]salda_10_06_ime!$A$1:$I$124</definedName>
    <definedName name="salda_06_08_ime_11" localSheetId="5">[68]salda_10_06_ime!$A$1:$I$124</definedName>
    <definedName name="salda_06_08_ime_11" localSheetId="7">[68]salda_10_06_ime!$A$1:$I$124</definedName>
    <definedName name="salda_06_08_ime_11" localSheetId="8">[67]salda_10_06_ime!$A$1:$I$124</definedName>
    <definedName name="salda_06_08_ime_11" localSheetId="11">[68]salda_10_06_ime!$A$1:$I$124</definedName>
    <definedName name="salda_06_08_ime_11">[69]salda_10_06_ime!$A$1:$I$124</definedName>
    <definedName name="salda_06_08_ime_12" localSheetId="0">[67]salda_10_06_ime!$A$1:$I$124</definedName>
    <definedName name="salda_06_08_ime_12" localSheetId="1">[67]salda_10_06_ime!$A$1:$I$124</definedName>
    <definedName name="salda_06_08_ime_12" localSheetId="4">[68]salda_10_06_ime!$A$1:$I$124</definedName>
    <definedName name="salda_06_08_ime_12" localSheetId="5">[68]salda_10_06_ime!$A$1:$I$124</definedName>
    <definedName name="salda_06_08_ime_12" localSheetId="7">[68]salda_10_06_ime!$A$1:$I$124</definedName>
    <definedName name="salda_06_08_ime_12" localSheetId="8">[67]salda_10_06_ime!$A$1:$I$124</definedName>
    <definedName name="salda_06_08_ime_12" localSheetId="11">[68]salda_10_06_ime!$A$1:$I$124</definedName>
    <definedName name="salda_06_08_ime_12">[69]salda_10_06_ime!$A$1:$I$124</definedName>
    <definedName name="salda_06_08_ime_15" localSheetId="0">[67]salda_10_06_ime!$A$1:$I$124</definedName>
    <definedName name="salda_06_08_ime_15" localSheetId="1">[67]salda_10_06_ime!$A$1:$I$124</definedName>
    <definedName name="salda_06_08_ime_15" localSheetId="4">[68]salda_10_06_ime!$A$1:$I$124</definedName>
    <definedName name="salda_06_08_ime_15" localSheetId="5">[68]salda_10_06_ime!$A$1:$I$124</definedName>
    <definedName name="salda_06_08_ime_15" localSheetId="7">[68]salda_10_06_ime!$A$1:$I$124</definedName>
    <definedName name="salda_06_08_ime_15" localSheetId="8">[67]salda_10_06_ime!$A$1:$I$124</definedName>
    <definedName name="salda_06_08_ime_15" localSheetId="11">[68]salda_10_06_ime!$A$1:$I$124</definedName>
    <definedName name="salda_06_08_ime_15">[69]salda_10_06_ime!$A$1:$I$124</definedName>
    <definedName name="salda_06_08_ime_8">[91]salda_10_06_ime!$A$1:$I$124</definedName>
    <definedName name="salda_06_09_ime" localSheetId="0">[67]salda_10_06_ime!$A$1:$I$124</definedName>
    <definedName name="salda_06_09_ime" localSheetId="1">[67]salda_10_06_ime!$A$1:$I$124</definedName>
    <definedName name="salda_06_09_ime" localSheetId="4">[68]salda_10_06_ime!$A$1:$I$124</definedName>
    <definedName name="salda_06_09_ime" localSheetId="5">[68]salda_10_06_ime!$A$1:$I$124</definedName>
    <definedName name="salda_06_09_ime" localSheetId="7">[68]salda_10_06_ime!$A$1:$I$124</definedName>
    <definedName name="salda_06_09_ime" localSheetId="8">[67]salda_10_06_ime!$A$1:$I$124</definedName>
    <definedName name="salda_06_09_ime" localSheetId="11">[68]salda_10_06_ime!$A$1:$I$124</definedName>
    <definedName name="salda_06_09_ime">[69]salda_10_06_ime!$A$1:$I$124</definedName>
    <definedName name="salda_06_09_ime_1" localSheetId="0">[67]salda_10_06_ime!$A$1:$I$124</definedName>
    <definedName name="salda_06_09_ime_1" localSheetId="1">[67]salda_10_06_ime!$A$1:$I$124</definedName>
    <definedName name="salda_06_09_ime_1" localSheetId="4">[68]salda_10_06_ime!$A$1:$I$124</definedName>
    <definedName name="salda_06_09_ime_1" localSheetId="5">[68]salda_10_06_ime!$A$1:$I$124</definedName>
    <definedName name="salda_06_09_ime_1" localSheetId="7">[68]salda_10_06_ime!$A$1:$I$124</definedName>
    <definedName name="salda_06_09_ime_1" localSheetId="8">[67]salda_10_06_ime!$A$1:$I$124</definedName>
    <definedName name="salda_06_09_ime_1" localSheetId="11">[68]salda_10_06_ime!$A$1:$I$124</definedName>
    <definedName name="salda_06_09_ime_1">[69]salda_10_06_ime!$A$1:$I$124</definedName>
    <definedName name="salda_06_09_ime_10">[91]salda_10_06_ime!$A$1:$I$124</definedName>
    <definedName name="salda_06_09_ime_11" localSheetId="0">[67]salda_10_06_ime!$A$1:$I$124</definedName>
    <definedName name="salda_06_09_ime_11" localSheetId="1">[67]salda_10_06_ime!$A$1:$I$124</definedName>
    <definedName name="salda_06_09_ime_11" localSheetId="4">[68]salda_10_06_ime!$A$1:$I$124</definedName>
    <definedName name="salda_06_09_ime_11" localSheetId="5">[68]salda_10_06_ime!$A$1:$I$124</definedName>
    <definedName name="salda_06_09_ime_11" localSheetId="7">[68]salda_10_06_ime!$A$1:$I$124</definedName>
    <definedName name="salda_06_09_ime_11" localSheetId="8">[67]salda_10_06_ime!$A$1:$I$124</definedName>
    <definedName name="salda_06_09_ime_11" localSheetId="11">[68]salda_10_06_ime!$A$1:$I$124</definedName>
    <definedName name="salda_06_09_ime_11">[69]salda_10_06_ime!$A$1:$I$124</definedName>
    <definedName name="salda_06_09_ime_12" localSheetId="0">[67]salda_10_06_ime!$A$1:$I$124</definedName>
    <definedName name="salda_06_09_ime_12" localSheetId="1">[67]salda_10_06_ime!$A$1:$I$124</definedName>
    <definedName name="salda_06_09_ime_12" localSheetId="4">[68]salda_10_06_ime!$A$1:$I$124</definedName>
    <definedName name="salda_06_09_ime_12" localSheetId="5">[68]salda_10_06_ime!$A$1:$I$124</definedName>
    <definedName name="salda_06_09_ime_12" localSheetId="7">[68]salda_10_06_ime!$A$1:$I$124</definedName>
    <definedName name="salda_06_09_ime_12" localSheetId="8">[67]salda_10_06_ime!$A$1:$I$124</definedName>
    <definedName name="salda_06_09_ime_12" localSheetId="11">[68]salda_10_06_ime!$A$1:$I$124</definedName>
    <definedName name="salda_06_09_ime_12">[69]salda_10_06_ime!$A$1:$I$124</definedName>
    <definedName name="salda_06_09_ime_15" localSheetId="0">[67]salda_10_06_ime!$A$1:$I$124</definedName>
    <definedName name="salda_06_09_ime_15" localSheetId="1">[67]salda_10_06_ime!$A$1:$I$124</definedName>
    <definedName name="salda_06_09_ime_15" localSheetId="4">[68]salda_10_06_ime!$A$1:$I$124</definedName>
    <definedName name="salda_06_09_ime_15" localSheetId="5">[68]salda_10_06_ime!$A$1:$I$124</definedName>
    <definedName name="salda_06_09_ime_15" localSheetId="7">[68]salda_10_06_ime!$A$1:$I$124</definedName>
    <definedName name="salda_06_09_ime_15" localSheetId="8">[67]salda_10_06_ime!$A$1:$I$124</definedName>
    <definedName name="salda_06_09_ime_15" localSheetId="11">[68]salda_10_06_ime!$A$1:$I$124</definedName>
    <definedName name="salda_06_09_ime_15">[69]salda_10_06_ime!$A$1:$I$124</definedName>
    <definedName name="salda_06_09_ime_8">[91]salda_10_06_ime!$A$1:$I$124</definedName>
    <definedName name="salda_06_11_ime" localSheetId="0">[67]salda_10_06_ime!$A$1:$I$124</definedName>
    <definedName name="salda_06_11_ime" localSheetId="1">[67]salda_10_06_ime!$A$1:$I$124</definedName>
    <definedName name="salda_06_11_ime" localSheetId="4">[68]salda_10_06_ime!$A$1:$I$124</definedName>
    <definedName name="salda_06_11_ime" localSheetId="5">[68]salda_10_06_ime!$A$1:$I$124</definedName>
    <definedName name="salda_06_11_ime" localSheetId="7">[68]salda_10_06_ime!$A$1:$I$124</definedName>
    <definedName name="salda_06_11_ime" localSheetId="8">[67]salda_10_06_ime!$A$1:$I$124</definedName>
    <definedName name="salda_06_11_ime" localSheetId="11">[68]salda_10_06_ime!$A$1:$I$124</definedName>
    <definedName name="salda_06_11_ime">[69]salda_10_06_ime!$A$1:$I$124</definedName>
    <definedName name="salda_06_11_ime_1" localSheetId="0">[67]salda_10_06_ime!$A$1:$I$124</definedName>
    <definedName name="salda_06_11_ime_1" localSheetId="1">[67]salda_10_06_ime!$A$1:$I$124</definedName>
    <definedName name="salda_06_11_ime_1" localSheetId="4">[68]salda_10_06_ime!$A$1:$I$124</definedName>
    <definedName name="salda_06_11_ime_1" localSheetId="5">[68]salda_10_06_ime!$A$1:$I$124</definedName>
    <definedName name="salda_06_11_ime_1" localSheetId="7">[68]salda_10_06_ime!$A$1:$I$124</definedName>
    <definedName name="salda_06_11_ime_1" localSheetId="8">[67]salda_10_06_ime!$A$1:$I$124</definedName>
    <definedName name="salda_06_11_ime_1" localSheetId="11">[68]salda_10_06_ime!$A$1:$I$124</definedName>
    <definedName name="salda_06_11_ime_1">[69]salda_10_06_ime!$A$1:$I$124</definedName>
    <definedName name="salda_06_11_ime_10">[91]salda_10_06_ime!$A$1:$I$124</definedName>
    <definedName name="salda_06_11_ime_11" localSheetId="0">[67]salda_10_06_ime!$A$1:$I$124</definedName>
    <definedName name="salda_06_11_ime_11" localSheetId="1">[67]salda_10_06_ime!$A$1:$I$124</definedName>
    <definedName name="salda_06_11_ime_11" localSheetId="4">[68]salda_10_06_ime!$A$1:$I$124</definedName>
    <definedName name="salda_06_11_ime_11" localSheetId="5">[68]salda_10_06_ime!$A$1:$I$124</definedName>
    <definedName name="salda_06_11_ime_11" localSheetId="7">[68]salda_10_06_ime!$A$1:$I$124</definedName>
    <definedName name="salda_06_11_ime_11" localSheetId="8">[67]salda_10_06_ime!$A$1:$I$124</definedName>
    <definedName name="salda_06_11_ime_11" localSheetId="11">[68]salda_10_06_ime!$A$1:$I$124</definedName>
    <definedName name="salda_06_11_ime_11">[69]salda_10_06_ime!$A$1:$I$124</definedName>
    <definedName name="salda_06_11_ime_12" localSheetId="0">[67]salda_10_06_ime!$A$1:$I$124</definedName>
    <definedName name="salda_06_11_ime_12" localSheetId="1">[67]salda_10_06_ime!$A$1:$I$124</definedName>
    <definedName name="salda_06_11_ime_12" localSheetId="4">[68]salda_10_06_ime!$A$1:$I$124</definedName>
    <definedName name="salda_06_11_ime_12" localSheetId="5">[68]salda_10_06_ime!$A$1:$I$124</definedName>
    <definedName name="salda_06_11_ime_12" localSheetId="7">[68]salda_10_06_ime!$A$1:$I$124</definedName>
    <definedName name="salda_06_11_ime_12" localSheetId="8">[67]salda_10_06_ime!$A$1:$I$124</definedName>
    <definedName name="salda_06_11_ime_12" localSheetId="11">[68]salda_10_06_ime!$A$1:$I$124</definedName>
    <definedName name="salda_06_11_ime_12">[69]salda_10_06_ime!$A$1:$I$124</definedName>
    <definedName name="salda_06_11_ime_15" localSheetId="0">[67]salda_10_06_ime!$A$1:$I$124</definedName>
    <definedName name="salda_06_11_ime_15" localSheetId="1">[67]salda_10_06_ime!$A$1:$I$124</definedName>
    <definedName name="salda_06_11_ime_15" localSheetId="4">[68]salda_10_06_ime!$A$1:$I$124</definedName>
    <definedName name="salda_06_11_ime_15" localSheetId="5">[68]salda_10_06_ime!$A$1:$I$124</definedName>
    <definedName name="salda_06_11_ime_15" localSheetId="7">[68]salda_10_06_ime!$A$1:$I$124</definedName>
    <definedName name="salda_06_11_ime_15" localSheetId="8">[67]salda_10_06_ime!$A$1:$I$124</definedName>
    <definedName name="salda_06_11_ime_15" localSheetId="11">[68]salda_10_06_ime!$A$1:$I$124</definedName>
    <definedName name="salda_06_11_ime_15">[69]salda_10_06_ime!$A$1:$I$124</definedName>
    <definedName name="salda_06_11_ime_8">[91]salda_10_06_ime!$A$1:$I$124</definedName>
    <definedName name="salda_06_12_ime" localSheetId="0">[67]salda_10_06_ime!$A$1:$I$124</definedName>
    <definedName name="salda_06_12_ime" localSheetId="1">[67]salda_10_06_ime!$A$1:$I$124</definedName>
    <definedName name="salda_06_12_ime" localSheetId="4">[68]salda_10_06_ime!$A$1:$I$124</definedName>
    <definedName name="salda_06_12_ime" localSheetId="5">[68]salda_10_06_ime!$A$1:$I$124</definedName>
    <definedName name="salda_06_12_ime" localSheetId="7">[68]salda_10_06_ime!$A$1:$I$124</definedName>
    <definedName name="salda_06_12_ime" localSheetId="8">[67]salda_10_06_ime!$A$1:$I$124</definedName>
    <definedName name="salda_06_12_ime" localSheetId="11">[68]salda_10_06_ime!$A$1:$I$124</definedName>
    <definedName name="salda_06_12_ime">[69]salda_10_06_ime!$A$1:$I$124</definedName>
    <definedName name="salda_06_12_ime_1" localSheetId="0">[67]salda_10_06_ime!$A$1:$I$124</definedName>
    <definedName name="salda_06_12_ime_1" localSheetId="1">[67]salda_10_06_ime!$A$1:$I$124</definedName>
    <definedName name="salda_06_12_ime_1" localSheetId="4">[68]salda_10_06_ime!$A$1:$I$124</definedName>
    <definedName name="salda_06_12_ime_1" localSheetId="5">[68]salda_10_06_ime!$A$1:$I$124</definedName>
    <definedName name="salda_06_12_ime_1" localSheetId="7">[68]salda_10_06_ime!$A$1:$I$124</definedName>
    <definedName name="salda_06_12_ime_1" localSheetId="8">[67]salda_10_06_ime!$A$1:$I$124</definedName>
    <definedName name="salda_06_12_ime_1" localSheetId="11">[68]salda_10_06_ime!$A$1:$I$124</definedName>
    <definedName name="salda_06_12_ime_1">[69]salda_10_06_ime!$A$1:$I$124</definedName>
    <definedName name="salda_06_12_ime_10">[91]salda_10_06_ime!$A$1:$I$124</definedName>
    <definedName name="salda_06_12_ime_11" localSheetId="0">[67]salda_10_06_ime!$A$1:$I$124</definedName>
    <definedName name="salda_06_12_ime_11" localSheetId="1">[67]salda_10_06_ime!$A$1:$I$124</definedName>
    <definedName name="salda_06_12_ime_11" localSheetId="4">[68]salda_10_06_ime!$A$1:$I$124</definedName>
    <definedName name="salda_06_12_ime_11" localSheetId="5">[68]salda_10_06_ime!$A$1:$I$124</definedName>
    <definedName name="salda_06_12_ime_11" localSheetId="7">[68]salda_10_06_ime!$A$1:$I$124</definedName>
    <definedName name="salda_06_12_ime_11" localSheetId="8">[67]salda_10_06_ime!$A$1:$I$124</definedName>
    <definedName name="salda_06_12_ime_11" localSheetId="11">[68]salda_10_06_ime!$A$1:$I$124</definedName>
    <definedName name="salda_06_12_ime_11">[69]salda_10_06_ime!$A$1:$I$124</definedName>
    <definedName name="salda_06_12_ime_12" localSheetId="0">[67]salda_10_06_ime!$A$1:$I$124</definedName>
    <definedName name="salda_06_12_ime_12" localSheetId="1">[67]salda_10_06_ime!$A$1:$I$124</definedName>
    <definedName name="salda_06_12_ime_12" localSheetId="4">[68]salda_10_06_ime!$A$1:$I$124</definedName>
    <definedName name="salda_06_12_ime_12" localSheetId="5">[68]salda_10_06_ime!$A$1:$I$124</definedName>
    <definedName name="salda_06_12_ime_12" localSheetId="7">[68]salda_10_06_ime!$A$1:$I$124</definedName>
    <definedName name="salda_06_12_ime_12" localSheetId="8">[67]salda_10_06_ime!$A$1:$I$124</definedName>
    <definedName name="salda_06_12_ime_12" localSheetId="11">[68]salda_10_06_ime!$A$1:$I$124</definedName>
    <definedName name="salda_06_12_ime_12">[69]salda_10_06_ime!$A$1:$I$124</definedName>
    <definedName name="salda_06_12_ime_15" localSheetId="0">[67]salda_10_06_ime!$A$1:$I$124</definedName>
    <definedName name="salda_06_12_ime_15" localSheetId="1">[67]salda_10_06_ime!$A$1:$I$124</definedName>
    <definedName name="salda_06_12_ime_15" localSheetId="4">[68]salda_10_06_ime!$A$1:$I$124</definedName>
    <definedName name="salda_06_12_ime_15" localSheetId="5">[68]salda_10_06_ime!$A$1:$I$124</definedName>
    <definedName name="salda_06_12_ime_15" localSheetId="7">[68]salda_10_06_ime!$A$1:$I$124</definedName>
    <definedName name="salda_06_12_ime_15" localSheetId="8">[67]salda_10_06_ime!$A$1:$I$124</definedName>
    <definedName name="salda_06_12_ime_15" localSheetId="11">[68]salda_10_06_ime!$A$1:$I$124</definedName>
    <definedName name="salda_06_12_ime_15">[69]salda_10_06_ime!$A$1:$I$124</definedName>
    <definedName name="salda_06_12_ime_8">[91]salda_10_06_ime!$A$1:$I$124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[67]salda_10_06_ime!$A$1:$I$124</definedName>
    <definedName name="salda_07_08_ime" localSheetId="1">[67]salda_10_06_ime!$A$1:$I$124</definedName>
    <definedName name="salda_07_08_ime" localSheetId="4">[68]salda_10_06_ime!$A$1:$I$124</definedName>
    <definedName name="salda_07_08_ime" localSheetId="5">[68]salda_10_06_ime!$A$1:$I$124</definedName>
    <definedName name="salda_07_08_ime" localSheetId="7">[68]salda_10_06_ime!$A$1:$I$124</definedName>
    <definedName name="salda_07_08_ime" localSheetId="8">[67]salda_10_06_ime!$A$1:$I$124</definedName>
    <definedName name="salda_07_08_ime" localSheetId="11">[68]salda_10_06_ime!$A$1:$I$124</definedName>
    <definedName name="salda_07_08_ime">[69]salda_10_06_ime!$A$1:$I$124</definedName>
    <definedName name="salda_07_08_ime_1" localSheetId="0">[67]salda_10_06_ime!$A$1:$I$124</definedName>
    <definedName name="salda_07_08_ime_1" localSheetId="1">[67]salda_10_06_ime!$A$1:$I$124</definedName>
    <definedName name="salda_07_08_ime_1" localSheetId="4">[68]salda_10_06_ime!$A$1:$I$124</definedName>
    <definedName name="salda_07_08_ime_1" localSheetId="5">[68]salda_10_06_ime!$A$1:$I$124</definedName>
    <definedName name="salda_07_08_ime_1" localSheetId="7">[68]salda_10_06_ime!$A$1:$I$124</definedName>
    <definedName name="salda_07_08_ime_1" localSheetId="8">[67]salda_10_06_ime!$A$1:$I$124</definedName>
    <definedName name="salda_07_08_ime_1" localSheetId="11">[68]salda_10_06_ime!$A$1:$I$124</definedName>
    <definedName name="salda_07_08_ime_1">[69]salda_10_06_ime!$A$1:$I$124</definedName>
    <definedName name="salda_07_08_ime_10">[91]salda_10_06_ime!$A$1:$I$124</definedName>
    <definedName name="salda_07_08_ime_11" localSheetId="0">[67]salda_10_06_ime!$A$1:$I$124</definedName>
    <definedName name="salda_07_08_ime_11" localSheetId="1">[67]salda_10_06_ime!$A$1:$I$124</definedName>
    <definedName name="salda_07_08_ime_11" localSheetId="4">[68]salda_10_06_ime!$A$1:$I$124</definedName>
    <definedName name="salda_07_08_ime_11" localSheetId="5">[68]salda_10_06_ime!$A$1:$I$124</definedName>
    <definedName name="salda_07_08_ime_11" localSheetId="7">[68]salda_10_06_ime!$A$1:$I$124</definedName>
    <definedName name="salda_07_08_ime_11" localSheetId="8">[67]salda_10_06_ime!$A$1:$I$124</definedName>
    <definedName name="salda_07_08_ime_11" localSheetId="11">[68]salda_10_06_ime!$A$1:$I$124</definedName>
    <definedName name="salda_07_08_ime_11">[69]salda_10_06_ime!$A$1:$I$124</definedName>
    <definedName name="salda_07_08_ime_12" localSheetId="0">[67]salda_10_06_ime!$A$1:$I$124</definedName>
    <definedName name="salda_07_08_ime_12" localSheetId="1">[67]salda_10_06_ime!$A$1:$I$124</definedName>
    <definedName name="salda_07_08_ime_12" localSheetId="4">[68]salda_10_06_ime!$A$1:$I$124</definedName>
    <definedName name="salda_07_08_ime_12" localSheetId="5">[68]salda_10_06_ime!$A$1:$I$124</definedName>
    <definedName name="salda_07_08_ime_12" localSheetId="7">[68]salda_10_06_ime!$A$1:$I$124</definedName>
    <definedName name="salda_07_08_ime_12" localSheetId="8">[67]salda_10_06_ime!$A$1:$I$124</definedName>
    <definedName name="salda_07_08_ime_12" localSheetId="11">[68]salda_10_06_ime!$A$1:$I$124</definedName>
    <definedName name="salda_07_08_ime_12">[69]salda_10_06_ime!$A$1:$I$124</definedName>
    <definedName name="salda_07_08_ime_15" localSheetId="0">[67]salda_10_06_ime!$A$1:$I$124</definedName>
    <definedName name="salda_07_08_ime_15" localSheetId="1">[67]salda_10_06_ime!$A$1:$I$124</definedName>
    <definedName name="salda_07_08_ime_15" localSheetId="4">[68]salda_10_06_ime!$A$1:$I$124</definedName>
    <definedName name="salda_07_08_ime_15" localSheetId="5">[68]salda_10_06_ime!$A$1:$I$124</definedName>
    <definedName name="salda_07_08_ime_15" localSheetId="7">[68]salda_10_06_ime!$A$1:$I$124</definedName>
    <definedName name="salda_07_08_ime_15" localSheetId="8">[67]salda_10_06_ime!$A$1:$I$124</definedName>
    <definedName name="salda_07_08_ime_15" localSheetId="11">[68]salda_10_06_ime!$A$1:$I$124</definedName>
    <definedName name="salda_07_08_ime_15">[69]salda_10_06_ime!$A$1:$I$124</definedName>
    <definedName name="salda_07_08_ime_8">[91]salda_10_06_ime!$A$1:$I$124</definedName>
    <definedName name="salda_07_10_ime" localSheetId="0">[67]salda_10_06_ime!$A$1:$I$124</definedName>
    <definedName name="salda_07_10_ime" localSheetId="1">[67]salda_10_06_ime!$A$1:$I$124</definedName>
    <definedName name="salda_07_10_ime" localSheetId="4">[68]salda_10_06_ime!$A$1:$I$124</definedName>
    <definedName name="salda_07_10_ime" localSheetId="5">[68]salda_10_06_ime!$A$1:$I$124</definedName>
    <definedName name="salda_07_10_ime" localSheetId="7">[68]salda_10_06_ime!$A$1:$I$124</definedName>
    <definedName name="salda_07_10_ime" localSheetId="8">[67]salda_10_06_ime!$A$1:$I$124</definedName>
    <definedName name="salda_07_10_ime" localSheetId="11">[68]salda_10_06_ime!$A$1:$I$124</definedName>
    <definedName name="salda_07_10_ime">[69]salda_10_06_ime!$A$1:$I$124</definedName>
    <definedName name="salda_07_10_ime_1" localSheetId="0">[67]salda_10_06_ime!$A$1:$I$124</definedName>
    <definedName name="salda_07_10_ime_1" localSheetId="1">[67]salda_10_06_ime!$A$1:$I$124</definedName>
    <definedName name="salda_07_10_ime_1" localSheetId="4">[68]salda_10_06_ime!$A$1:$I$124</definedName>
    <definedName name="salda_07_10_ime_1" localSheetId="5">[68]salda_10_06_ime!$A$1:$I$124</definedName>
    <definedName name="salda_07_10_ime_1" localSheetId="7">[68]salda_10_06_ime!$A$1:$I$124</definedName>
    <definedName name="salda_07_10_ime_1" localSheetId="8">[67]salda_10_06_ime!$A$1:$I$124</definedName>
    <definedName name="salda_07_10_ime_1" localSheetId="11">[68]salda_10_06_ime!$A$1:$I$124</definedName>
    <definedName name="salda_07_10_ime_1">[69]salda_10_06_ime!$A$1:$I$124</definedName>
    <definedName name="salda_07_10_ime_10">[91]salda_10_06_ime!$A$1:$I$124</definedName>
    <definedName name="salda_07_10_ime_11" localSheetId="0">[67]salda_10_06_ime!$A$1:$I$124</definedName>
    <definedName name="salda_07_10_ime_11" localSheetId="1">[67]salda_10_06_ime!$A$1:$I$124</definedName>
    <definedName name="salda_07_10_ime_11" localSheetId="4">[68]salda_10_06_ime!$A$1:$I$124</definedName>
    <definedName name="salda_07_10_ime_11" localSheetId="5">[68]salda_10_06_ime!$A$1:$I$124</definedName>
    <definedName name="salda_07_10_ime_11" localSheetId="7">[68]salda_10_06_ime!$A$1:$I$124</definedName>
    <definedName name="salda_07_10_ime_11" localSheetId="8">[67]salda_10_06_ime!$A$1:$I$124</definedName>
    <definedName name="salda_07_10_ime_11" localSheetId="11">[68]salda_10_06_ime!$A$1:$I$124</definedName>
    <definedName name="salda_07_10_ime_11">[69]salda_10_06_ime!$A$1:$I$124</definedName>
    <definedName name="salda_07_10_ime_12" localSheetId="0">[67]salda_10_06_ime!$A$1:$I$124</definedName>
    <definedName name="salda_07_10_ime_12" localSheetId="1">[67]salda_10_06_ime!$A$1:$I$124</definedName>
    <definedName name="salda_07_10_ime_12" localSheetId="4">[68]salda_10_06_ime!$A$1:$I$124</definedName>
    <definedName name="salda_07_10_ime_12" localSheetId="5">[68]salda_10_06_ime!$A$1:$I$124</definedName>
    <definedName name="salda_07_10_ime_12" localSheetId="7">[68]salda_10_06_ime!$A$1:$I$124</definedName>
    <definedName name="salda_07_10_ime_12" localSheetId="8">[67]salda_10_06_ime!$A$1:$I$124</definedName>
    <definedName name="salda_07_10_ime_12" localSheetId="11">[68]salda_10_06_ime!$A$1:$I$124</definedName>
    <definedName name="salda_07_10_ime_12">[69]salda_10_06_ime!$A$1:$I$124</definedName>
    <definedName name="salda_07_10_ime_15" localSheetId="0">[67]salda_10_06_ime!$A$1:$I$124</definedName>
    <definedName name="salda_07_10_ime_15" localSheetId="1">[67]salda_10_06_ime!$A$1:$I$124</definedName>
    <definedName name="salda_07_10_ime_15" localSheetId="4">[68]salda_10_06_ime!$A$1:$I$124</definedName>
    <definedName name="salda_07_10_ime_15" localSheetId="5">[68]salda_10_06_ime!$A$1:$I$124</definedName>
    <definedName name="salda_07_10_ime_15" localSheetId="7">[68]salda_10_06_ime!$A$1:$I$124</definedName>
    <definedName name="salda_07_10_ime_15" localSheetId="8">[67]salda_10_06_ime!$A$1:$I$124</definedName>
    <definedName name="salda_07_10_ime_15" localSheetId="11">[68]salda_10_06_ime!$A$1:$I$124</definedName>
    <definedName name="salda_07_10_ime_15">[69]salda_10_06_ime!$A$1:$I$124</definedName>
    <definedName name="salda_07_10_ime_8">[91]salda_10_06_ime!$A$1:$I$124</definedName>
    <definedName name="salda_07_11_ime" localSheetId="0">[67]salda_10_06_ime!$A$1:$I$124</definedName>
    <definedName name="salda_07_11_ime" localSheetId="1">[67]salda_10_06_ime!$A$1:$I$124</definedName>
    <definedName name="salda_07_11_ime" localSheetId="4">[68]salda_10_06_ime!$A$1:$I$124</definedName>
    <definedName name="salda_07_11_ime" localSheetId="5">[68]salda_10_06_ime!$A$1:$I$124</definedName>
    <definedName name="salda_07_11_ime" localSheetId="7">[68]salda_10_06_ime!$A$1:$I$124</definedName>
    <definedName name="salda_07_11_ime" localSheetId="8">[67]salda_10_06_ime!$A$1:$I$124</definedName>
    <definedName name="salda_07_11_ime" localSheetId="11">[68]salda_10_06_ime!$A$1:$I$124</definedName>
    <definedName name="salda_07_11_ime">[69]salda_10_06_ime!$A$1:$I$124</definedName>
    <definedName name="salda_07_11_ime_1" localSheetId="0">[67]salda_10_06_ime!$A$1:$I$124</definedName>
    <definedName name="salda_07_11_ime_1" localSheetId="1">[67]salda_10_06_ime!$A$1:$I$124</definedName>
    <definedName name="salda_07_11_ime_1" localSheetId="4">[68]salda_10_06_ime!$A$1:$I$124</definedName>
    <definedName name="salda_07_11_ime_1" localSheetId="5">[68]salda_10_06_ime!$A$1:$I$124</definedName>
    <definedName name="salda_07_11_ime_1" localSheetId="7">[68]salda_10_06_ime!$A$1:$I$124</definedName>
    <definedName name="salda_07_11_ime_1" localSheetId="8">[67]salda_10_06_ime!$A$1:$I$124</definedName>
    <definedName name="salda_07_11_ime_1" localSheetId="11">[68]salda_10_06_ime!$A$1:$I$124</definedName>
    <definedName name="salda_07_11_ime_1">[69]salda_10_06_ime!$A$1:$I$124</definedName>
    <definedName name="salda_07_11_ime_10">[91]salda_10_06_ime!$A$1:$I$124</definedName>
    <definedName name="salda_07_11_ime_11" localSheetId="0">[67]salda_10_06_ime!$A$1:$I$124</definedName>
    <definedName name="salda_07_11_ime_11" localSheetId="1">[67]salda_10_06_ime!$A$1:$I$124</definedName>
    <definedName name="salda_07_11_ime_11" localSheetId="4">[68]salda_10_06_ime!$A$1:$I$124</definedName>
    <definedName name="salda_07_11_ime_11" localSheetId="5">[68]salda_10_06_ime!$A$1:$I$124</definedName>
    <definedName name="salda_07_11_ime_11" localSheetId="7">[68]salda_10_06_ime!$A$1:$I$124</definedName>
    <definedName name="salda_07_11_ime_11" localSheetId="8">[67]salda_10_06_ime!$A$1:$I$124</definedName>
    <definedName name="salda_07_11_ime_11" localSheetId="11">[68]salda_10_06_ime!$A$1:$I$124</definedName>
    <definedName name="salda_07_11_ime_11">[69]salda_10_06_ime!$A$1:$I$124</definedName>
    <definedName name="salda_07_11_ime_12" localSheetId="0">[67]salda_10_06_ime!$A$1:$I$124</definedName>
    <definedName name="salda_07_11_ime_12" localSheetId="1">[67]salda_10_06_ime!$A$1:$I$124</definedName>
    <definedName name="salda_07_11_ime_12" localSheetId="4">[68]salda_10_06_ime!$A$1:$I$124</definedName>
    <definedName name="salda_07_11_ime_12" localSheetId="5">[68]salda_10_06_ime!$A$1:$I$124</definedName>
    <definedName name="salda_07_11_ime_12" localSheetId="7">[68]salda_10_06_ime!$A$1:$I$124</definedName>
    <definedName name="salda_07_11_ime_12" localSheetId="8">[67]salda_10_06_ime!$A$1:$I$124</definedName>
    <definedName name="salda_07_11_ime_12" localSheetId="11">[68]salda_10_06_ime!$A$1:$I$124</definedName>
    <definedName name="salda_07_11_ime_12">[69]salda_10_06_ime!$A$1:$I$124</definedName>
    <definedName name="salda_07_11_ime_15" localSheetId="0">[67]salda_10_06_ime!$A$1:$I$124</definedName>
    <definedName name="salda_07_11_ime_15" localSheetId="1">[67]salda_10_06_ime!$A$1:$I$124</definedName>
    <definedName name="salda_07_11_ime_15" localSheetId="4">[68]salda_10_06_ime!$A$1:$I$124</definedName>
    <definedName name="salda_07_11_ime_15" localSheetId="5">[68]salda_10_06_ime!$A$1:$I$124</definedName>
    <definedName name="salda_07_11_ime_15" localSheetId="7">[68]salda_10_06_ime!$A$1:$I$124</definedName>
    <definedName name="salda_07_11_ime_15" localSheetId="8">[67]salda_10_06_ime!$A$1:$I$124</definedName>
    <definedName name="salda_07_11_ime_15" localSheetId="11">[68]salda_10_06_ime!$A$1:$I$124</definedName>
    <definedName name="salda_07_11_ime_15">[69]salda_10_06_ime!$A$1:$I$124</definedName>
    <definedName name="salda_07_11_ime_8">[91]salda_10_06_ime!$A$1:$I$124</definedName>
    <definedName name="salda_07_12_ime" localSheetId="0">[67]salda_10_06_ime!$A$1:$I$124</definedName>
    <definedName name="salda_07_12_ime" localSheetId="1">[67]salda_10_06_ime!$A$1:$I$124</definedName>
    <definedName name="salda_07_12_ime" localSheetId="4">[68]salda_10_06_ime!$A$1:$I$124</definedName>
    <definedName name="salda_07_12_ime" localSheetId="5">[68]salda_10_06_ime!$A$1:$I$124</definedName>
    <definedName name="salda_07_12_ime" localSheetId="7">[68]salda_10_06_ime!$A$1:$I$124</definedName>
    <definedName name="salda_07_12_ime" localSheetId="8">[67]salda_10_06_ime!$A$1:$I$124</definedName>
    <definedName name="salda_07_12_ime" localSheetId="11">[68]salda_10_06_ime!$A$1:$I$124</definedName>
    <definedName name="salda_07_12_ime">[69]salda_10_06_ime!$A$1:$I$124</definedName>
    <definedName name="salda_07_12_ime_1" localSheetId="0">[67]salda_10_06_ime!$A$1:$I$124</definedName>
    <definedName name="salda_07_12_ime_1" localSheetId="1">[67]salda_10_06_ime!$A$1:$I$124</definedName>
    <definedName name="salda_07_12_ime_1" localSheetId="4">[68]salda_10_06_ime!$A$1:$I$124</definedName>
    <definedName name="salda_07_12_ime_1" localSheetId="5">[68]salda_10_06_ime!$A$1:$I$124</definedName>
    <definedName name="salda_07_12_ime_1" localSheetId="7">[68]salda_10_06_ime!$A$1:$I$124</definedName>
    <definedName name="salda_07_12_ime_1" localSheetId="8">[67]salda_10_06_ime!$A$1:$I$124</definedName>
    <definedName name="salda_07_12_ime_1" localSheetId="11">[68]salda_10_06_ime!$A$1:$I$124</definedName>
    <definedName name="salda_07_12_ime_1">[69]salda_10_06_ime!$A$1:$I$124</definedName>
    <definedName name="salda_07_12_ime_10">[91]salda_10_06_ime!$A$1:$I$124</definedName>
    <definedName name="salda_07_12_ime_11" localSheetId="0">[67]salda_10_06_ime!$A$1:$I$124</definedName>
    <definedName name="salda_07_12_ime_11" localSheetId="1">[67]salda_10_06_ime!$A$1:$I$124</definedName>
    <definedName name="salda_07_12_ime_11" localSheetId="4">[68]salda_10_06_ime!$A$1:$I$124</definedName>
    <definedName name="salda_07_12_ime_11" localSheetId="5">[68]salda_10_06_ime!$A$1:$I$124</definedName>
    <definedName name="salda_07_12_ime_11" localSheetId="7">[68]salda_10_06_ime!$A$1:$I$124</definedName>
    <definedName name="salda_07_12_ime_11" localSheetId="8">[67]salda_10_06_ime!$A$1:$I$124</definedName>
    <definedName name="salda_07_12_ime_11" localSheetId="11">[68]salda_10_06_ime!$A$1:$I$124</definedName>
    <definedName name="salda_07_12_ime_11">[69]salda_10_06_ime!$A$1:$I$124</definedName>
    <definedName name="salda_07_12_ime_12" localSheetId="0">[67]salda_10_06_ime!$A$1:$I$124</definedName>
    <definedName name="salda_07_12_ime_12" localSheetId="1">[67]salda_10_06_ime!$A$1:$I$124</definedName>
    <definedName name="salda_07_12_ime_12" localSheetId="4">[68]salda_10_06_ime!$A$1:$I$124</definedName>
    <definedName name="salda_07_12_ime_12" localSheetId="5">[68]salda_10_06_ime!$A$1:$I$124</definedName>
    <definedName name="salda_07_12_ime_12" localSheetId="7">[68]salda_10_06_ime!$A$1:$I$124</definedName>
    <definedName name="salda_07_12_ime_12" localSheetId="8">[67]salda_10_06_ime!$A$1:$I$124</definedName>
    <definedName name="salda_07_12_ime_12" localSheetId="11">[68]salda_10_06_ime!$A$1:$I$124</definedName>
    <definedName name="salda_07_12_ime_12">[69]salda_10_06_ime!$A$1:$I$124</definedName>
    <definedName name="salda_07_12_ime_15" localSheetId="0">[67]salda_10_06_ime!$A$1:$I$124</definedName>
    <definedName name="salda_07_12_ime_15" localSheetId="1">[67]salda_10_06_ime!$A$1:$I$124</definedName>
    <definedName name="salda_07_12_ime_15" localSheetId="4">[68]salda_10_06_ime!$A$1:$I$124</definedName>
    <definedName name="salda_07_12_ime_15" localSheetId="5">[68]salda_10_06_ime!$A$1:$I$124</definedName>
    <definedName name="salda_07_12_ime_15" localSheetId="7">[68]salda_10_06_ime!$A$1:$I$124</definedName>
    <definedName name="salda_07_12_ime_15" localSheetId="8">[67]salda_10_06_ime!$A$1:$I$124</definedName>
    <definedName name="salda_07_12_ime_15" localSheetId="11">[68]salda_10_06_ime!$A$1:$I$124</definedName>
    <definedName name="salda_07_12_ime_15">[69]salda_10_06_ime!$A$1:$I$124</definedName>
    <definedName name="salda_07_12_ime_8">[91]salda_10_06_ime!$A$1:$I$124</definedName>
    <definedName name="salda_08_01_03_ime" localSheetId="0">[67]salda_10_06_ime!$A$1:$I$124</definedName>
    <definedName name="salda_08_01_03_ime" localSheetId="1">[67]salda_10_06_ime!$A$1:$I$124</definedName>
    <definedName name="salda_08_01_03_ime" localSheetId="4">[68]salda_10_06_ime!$A$1:$I$124</definedName>
    <definedName name="salda_08_01_03_ime" localSheetId="5">[68]salda_10_06_ime!$A$1:$I$124</definedName>
    <definedName name="salda_08_01_03_ime" localSheetId="7">[68]salda_10_06_ime!$A$1:$I$124</definedName>
    <definedName name="salda_08_01_03_ime" localSheetId="8">[67]salda_10_06_ime!$A$1:$I$124</definedName>
    <definedName name="salda_08_01_03_ime" localSheetId="11">[68]salda_10_06_ime!$A$1:$I$124</definedName>
    <definedName name="salda_08_01_03_ime">[69]salda_10_06_ime!$A$1:$I$124</definedName>
    <definedName name="salda_08_01_03_ime_1" localSheetId="0">[67]salda_10_06_ime!$A$1:$I$124</definedName>
    <definedName name="salda_08_01_03_ime_1" localSheetId="1">[67]salda_10_06_ime!$A$1:$I$124</definedName>
    <definedName name="salda_08_01_03_ime_1" localSheetId="4">[68]salda_10_06_ime!$A$1:$I$124</definedName>
    <definedName name="salda_08_01_03_ime_1" localSheetId="5">[68]salda_10_06_ime!$A$1:$I$124</definedName>
    <definedName name="salda_08_01_03_ime_1" localSheetId="7">[68]salda_10_06_ime!$A$1:$I$124</definedName>
    <definedName name="salda_08_01_03_ime_1" localSheetId="8">[67]salda_10_06_ime!$A$1:$I$124</definedName>
    <definedName name="salda_08_01_03_ime_1" localSheetId="11">[68]salda_10_06_ime!$A$1:$I$124</definedName>
    <definedName name="salda_08_01_03_ime_1">[69]salda_10_06_ime!$A$1:$I$124</definedName>
    <definedName name="salda_08_01_03_ime_10">[91]salda_10_06_ime!$A$1:$I$124</definedName>
    <definedName name="salda_08_01_03_ime_11" localSheetId="0">[67]salda_10_06_ime!$A$1:$I$124</definedName>
    <definedName name="salda_08_01_03_ime_11" localSheetId="1">[67]salda_10_06_ime!$A$1:$I$124</definedName>
    <definedName name="salda_08_01_03_ime_11" localSheetId="4">[68]salda_10_06_ime!$A$1:$I$124</definedName>
    <definedName name="salda_08_01_03_ime_11" localSheetId="5">[68]salda_10_06_ime!$A$1:$I$124</definedName>
    <definedName name="salda_08_01_03_ime_11" localSheetId="7">[68]salda_10_06_ime!$A$1:$I$124</definedName>
    <definedName name="salda_08_01_03_ime_11" localSheetId="8">[67]salda_10_06_ime!$A$1:$I$124</definedName>
    <definedName name="salda_08_01_03_ime_11" localSheetId="11">[68]salda_10_06_ime!$A$1:$I$124</definedName>
    <definedName name="salda_08_01_03_ime_11">[69]salda_10_06_ime!$A$1:$I$124</definedName>
    <definedName name="salda_08_01_03_ime_12" localSheetId="0">[67]salda_10_06_ime!$A$1:$I$124</definedName>
    <definedName name="salda_08_01_03_ime_12" localSheetId="1">[67]salda_10_06_ime!$A$1:$I$124</definedName>
    <definedName name="salda_08_01_03_ime_12" localSheetId="4">[68]salda_10_06_ime!$A$1:$I$124</definedName>
    <definedName name="salda_08_01_03_ime_12" localSheetId="5">[68]salda_10_06_ime!$A$1:$I$124</definedName>
    <definedName name="salda_08_01_03_ime_12" localSheetId="7">[68]salda_10_06_ime!$A$1:$I$124</definedName>
    <definedName name="salda_08_01_03_ime_12" localSheetId="8">[67]salda_10_06_ime!$A$1:$I$124</definedName>
    <definedName name="salda_08_01_03_ime_12" localSheetId="11">[68]salda_10_06_ime!$A$1:$I$124</definedName>
    <definedName name="salda_08_01_03_ime_12">[69]salda_10_06_ime!$A$1:$I$124</definedName>
    <definedName name="salda_08_01_03_ime_15" localSheetId="0">[67]salda_10_06_ime!$A$1:$I$124</definedName>
    <definedName name="salda_08_01_03_ime_15" localSheetId="1">[67]salda_10_06_ime!$A$1:$I$124</definedName>
    <definedName name="salda_08_01_03_ime_15" localSheetId="4">[68]salda_10_06_ime!$A$1:$I$124</definedName>
    <definedName name="salda_08_01_03_ime_15" localSheetId="5">[68]salda_10_06_ime!$A$1:$I$124</definedName>
    <definedName name="salda_08_01_03_ime_15" localSheetId="7">[68]salda_10_06_ime!$A$1:$I$124</definedName>
    <definedName name="salda_08_01_03_ime_15" localSheetId="8">[67]salda_10_06_ime!$A$1:$I$124</definedName>
    <definedName name="salda_08_01_03_ime_15" localSheetId="11">[68]salda_10_06_ime!$A$1:$I$124</definedName>
    <definedName name="salda_08_01_03_ime_15">[69]salda_10_06_ime!$A$1:$I$124</definedName>
    <definedName name="salda_08_01_03_ime_8">[91]salda_10_06_ime!$A$1:$I$124</definedName>
    <definedName name="salda_08_04_ime">"$#REF!.$A$1:$I$124"</definedName>
    <definedName name="salda_08_05_ime">"$#REF!.$A$1:$I$124"</definedName>
    <definedName name="salda_08_07_ime" localSheetId="0">[67]salda_10_06_ime!$A$1:$I$124</definedName>
    <definedName name="salda_08_07_ime" localSheetId="1">[67]salda_10_06_ime!$A$1:$I$124</definedName>
    <definedName name="salda_08_07_ime" localSheetId="4">[68]salda_10_06_ime!$A$1:$I$124</definedName>
    <definedName name="salda_08_07_ime" localSheetId="5">[68]salda_10_06_ime!$A$1:$I$124</definedName>
    <definedName name="salda_08_07_ime" localSheetId="7">[68]salda_10_06_ime!$A$1:$I$124</definedName>
    <definedName name="salda_08_07_ime" localSheetId="8">[67]salda_10_06_ime!$A$1:$I$124</definedName>
    <definedName name="salda_08_07_ime" localSheetId="11">[68]salda_10_06_ime!$A$1:$I$124</definedName>
    <definedName name="salda_08_07_ime">[69]salda_10_06_ime!$A$1:$I$124</definedName>
    <definedName name="salda_08_07_ime_1" localSheetId="0">[67]salda_10_06_ime!$A$1:$I$124</definedName>
    <definedName name="salda_08_07_ime_1" localSheetId="1">[67]salda_10_06_ime!$A$1:$I$124</definedName>
    <definedName name="salda_08_07_ime_1" localSheetId="4">[68]salda_10_06_ime!$A$1:$I$124</definedName>
    <definedName name="salda_08_07_ime_1" localSheetId="5">[68]salda_10_06_ime!$A$1:$I$124</definedName>
    <definedName name="salda_08_07_ime_1" localSheetId="7">[68]salda_10_06_ime!$A$1:$I$124</definedName>
    <definedName name="salda_08_07_ime_1" localSheetId="8">[67]salda_10_06_ime!$A$1:$I$124</definedName>
    <definedName name="salda_08_07_ime_1" localSheetId="11">[68]salda_10_06_ime!$A$1:$I$124</definedName>
    <definedName name="salda_08_07_ime_1">[69]salda_10_06_ime!$A$1:$I$124</definedName>
    <definedName name="salda_08_07_ime_10">[91]salda_10_06_ime!$A$1:$I$124</definedName>
    <definedName name="salda_08_07_ime_11" localSheetId="0">[67]salda_10_06_ime!$A$1:$I$124</definedName>
    <definedName name="salda_08_07_ime_11" localSheetId="1">[67]salda_10_06_ime!$A$1:$I$124</definedName>
    <definedName name="salda_08_07_ime_11" localSheetId="4">[68]salda_10_06_ime!$A$1:$I$124</definedName>
    <definedName name="salda_08_07_ime_11" localSheetId="5">[68]salda_10_06_ime!$A$1:$I$124</definedName>
    <definedName name="salda_08_07_ime_11" localSheetId="7">[68]salda_10_06_ime!$A$1:$I$124</definedName>
    <definedName name="salda_08_07_ime_11" localSheetId="8">[67]salda_10_06_ime!$A$1:$I$124</definedName>
    <definedName name="salda_08_07_ime_11" localSheetId="11">[68]salda_10_06_ime!$A$1:$I$124</definedName>
    <definedName name="salda_08_07_ime_11">[69]salda_10_06_ime!$A$1:$I$124</definedName>
    <definedName name="salda_08_07_ime_12" localSheetId="0">[67]salda_10_06_ime!$A$1:$I$124</definedName>
    <definedName name="salda_08_07_ime_12" localSheetId="1">[67]salda_10_06_ime!$A$1:$I$124</definedName>
    <definedName name="salda_08_07_ime_12" localSheetId="4">[68]salda_10_06_ime!$A$1:$I$124</definedName>
    <definedName name="salda_08_07_ime_12" localSheetId="5">[68]salda_10_06_ime!$A$1:$I$124</definedName>
    <definedName name="salda_08_07_ime_12" localSheetId="7">[68]salda_10_06_ime!$A$1:$I$124</definedName>
    <definedName name="salda_08_07_ime_12" localSheetId="8">[67]salda_10_06_ime!$A$1:$I$124</definedName>
    <definedName name="salda_08_07_ime_12" localSheetId="11">[68]salda_10_06_ime!$A$1:$I$124</definedName>
    <definedName name="salda_08_07_ime_12">[69]salda_10_06_ime!$A$1:$I$124</definedName>
    <definedName name="salda_08_07_ime_15" localSheetId="0">[67]salda_10_06_ime!$A$1:$I$124</definedName>
    <definedName name="salda_08_07_ime_15" localSheetId="1">[67]salda_10_06_ime!$A$1:$I$124</definedName>
    <definedName name="salda_08_07_ime_15" localSheetId="4">[68]salda_10_06_ime!$A$1:$I$124</definedName>
    <definedName name="salda_08_07_ime_15" localSheetId="5">[68]salda_10_06_ime!$A$1:$I$124</definedName>
    <definedName name="salda_08_07_ime_15" localSheetId="7">[68]salda_10_06_ime!$A$1:$I$124</definedName>
    <definedName name="salda_08_07_ime_15" localSheetId="8">[67]salda_10_06_ime!$A$1:$I$124</definedName>
    <definedName name="salda_08_07_ime_15" localSheetId="11">[68]salda_10_06_ime!$A$1:$I$124</definedName>
    <definedName name="salda_08_07_ime_15">[69]salda_10_06_ime!$A$1:$I$124</definedName>
    <definedName name="salda_08_07_ime_8">[91]salda_10_06_ime!$A$1:$I$124</definedName>
    <definedName name="salda_08_08_ime" localSheetId="0">[67]salda_10_06_ime!$A$1:$I$124</definedName>
    <definedName name="salda_08_08_ime" localSheetId="1">[67]salda_10_06_ime!$A$1:$I$124</definedName>
    <definedName name="salda_08_08_ime" localSheetId="4">[68]salda_10_06_ime!$A$1:$I$124</definedName>
    <definedName name="salda_08_08_ime" localSheetId="5">[68]salda_10_06_ime!$A$1:$I$124</definedName>
    <definedName name="salda_08_08_ime" localSheetId="7">[68]salda_10_06_ime!$A$1:$I$124</definedName>
    <definedName name="salda_08_08_ime" localSheetId="8">[67]salda_10_06_ime!$A$1:$I$124</definedName>
    <definedName name="salda_08_08_ime" localSheetId="11">[68]salda_10_06_ime!$A$1:$I$124</definedName>
    <definedName name="salda_08_08_ime">[69]salda_10_06_ime!$A$1:$I$124</definedName>
    <definedName name="salda_08_08_ime_1" localSheetId="0">[67]salda_10_06_ime!$A$1:$I$124</definedName>
    <definedName name="salda_08_08_ime_1" localSheetId="1">[67]salda_10_06_ime!$A$1:$I$124</definedName>
    <definedName name="salda_08_08_ime_1" localSheetId="4">[68]salda_10_06_ime!$A$1:$I$124</definedName>
    <definedName name="salda_08_08_ime_1" localSheetId="5">[68]salda_10_06_ime!$A$1:$I$124</definedName>
    <definedName name="salda_08_08_ime_1" localSheetId="7">[68]salda_10_06_ime!$A$1:$I$124</definedName>
    <definedName name="salda_08_08_ime_1" localSheetId="8">[67]salda_10_06_ime!$A$1:$I$124</definedName>
    <definedName name="salda_08_08_ime_1" localSheetId="11">[68]salda_10_06_ime!$A$1:$I$124</definedName>
    <definedName name="salda_08_08_ime_1">[69]salda_10_06_ime!$A$1:$I$124</definedName>
    <definedName name="salda_08_08_ime_10">[91]salda_10_06_ime!$A$1:$I$124</definedName>
    <definedName name="salda_08_08_ime_11" localSheetId="0">[67]salda_10_06_ime!$A$1:$I$124</definedName>
    <definedName name="salda_08_08_ime_11" localSheetId="1">[67]salda_10_06_ime!$A$1:$I$124</definedName>
    <definedName name="salda_08_08_ime_11" localSheetId="4">[68]salda_10_06_ime!$A$1:$I$124</definedName>
    <definedName name="salda_08_08_ime_11" localSheetId="5">[68]salda_10_06_ime!$A$1:$I$124</definedName>
    <definedName name="salda_08_08_ime_11" localSheetId="7">[68]salda_10_06_ime!$A$1:$I$124</definedName>
    <definedName name="salda_08_08_ime_11" localSheetId="8">[67]salda_10_06_ime!$A$1:$I$124</definedName>
    <definedName name="salda_08_08_ime_11" localSheetId="11">[68]salda_10_06_ime!$A$1:$I$124</definedName>
    <definedName name="salda_08_08_ime_11">[69]salda_10_06_ime!$A$1:$I$124</definedName>
    <definedName name="salda_08_08_ime_12" localSheetId="0">[67]salda_10_06_ime!$A$1:$I$124</definedName>
    <definedName name="salda_08_08_ime_12" localSheetId="1">[67]salda_10_06_ime!$A$1:$I$124</definedName>
    <definedName name="salda_08_08_ime_12" localSheetId="4">[68]salda_10_06_ime!$A$1:$I$124</definedName>
    <definedName name="salda_08_08_ime_12" localSheetId="5">[68]salda_10_06_ime!$A$1:$I$124</definedName>
    <definedName name="salda_08_08_ime_12" localSheetId="7">[68]salda_10_06_ime!$A$1:$I$124</definedName>
    <definedName name="salda_08_08_ime_12" localSheetId="8">[67]salda_10_06_ime!$A$1:$I$124</definedName>
    <definedName name="salda_08_08_ime_12" localSheetId="11">[68]salda_10_06_ime!$A$1:$I$124</definedName>
    <definedName name="salda_08_08_ime_12">[69]salda_10_06_ime!$A$1:$I$124</definedName>
    <definedName name="salda_08_08_ime_15" localSheetId="0">[67]salda_10_06_ime!$A$1:$I$124</definedName>
    <definedName name="salda_08_08_ime_15" localSheetId="1">[67]salda_10_06_ime!$A$1:$I$124</definedName>
    <definedName name="salda_08_08_ime_15" localSheetId="4">[68]salda_10_06_ime!$A$1:$I$124</definedName>
    <definedName name="salda_08_08_ime_15" localSheetId="5">[68]salda_10_06_ime!$A$1:$I$124</definedName>
    <definedName name="salda_08_08_ime_15" localSheetId="7">[68]salda_10_06_ime!$A$1:$I$124</definedName>
    <definedName name="salda_08_08_ime_15" localSheetId="8">[67]salda_10_06_ime!$A$1:$I$124</definedName>
    <definedName name="salda_08_08_ime_15" localSheetId="11">[68]salda_10_06_ime!$A$1:$I$124</definedName>
    <definedName name="salda_08_08_ime_15">[69]salda_10_06_ime!$A$1:$I$124</definedName>
    <definedName name="salda_08_08_ime_8">[91]salda_10_06_ime!$A$1:$I$124</definedName>
    <definedName name="salda_08_10_ime" localSheetId="0">[67]salda_10_06_ime!$A$1:$I$124</definedName>
    <definedName name="salda_08_10_ime" localSheetId="1">[67]salda_10_06_ime!$A$1:$I$124</definedName>
    <definedName name="salda_08_10_ime" localSheetId="4">[68]salda_10_06_ime!$A$1:$I$124</definedName>
    <definedName name="salda_08_10_ime" localSheetId="5">[68]salda_10_06_ime!$A$1:$I$124</definedName>
    <definedName name="salda_08_10_ime" localSheetId="7">[68]salda_10_06_ime!$A$1:$I$124</definedName>
    <definedName name="salda_08_10_ime" localSheetId="8">[67]salda_10_06_ime!$A$1:$I$124</definedName>
    <definedName name="salda_08_10_ime" localSheetId="11">[68]salda_10_06_ime!$A$1:$I$124</definedName>
    <definedName name="salda_08_10_ime">[69]salda_10_06_ime!$A$1:$I$124</definedName>
    <definedName name="salda_08_10_ime_1" localSheetId="0">[67]salda_10_06_ime!$A$1:$I$124</definedName>
    <definedName name="salda_08_10_ime_1" localSheetId="1">[67]salda_10_06_ime!$A$1:$I$124</definedName>
    <definedName name="salda_08_10_ime_1" localSheetId="4">[68]salda_10_06_ime!$A$1:$I$124</definedName>
    <definedName name="salda_08_10_ime_1" localSheetId="5">[68]salda_10_06_ime!$A$1:$I$124</definedName>
    <definedName name="salda_08_10_ime_1" localSheetId="7">[68]salda_10_06_ime!$A$1:$I$124</definedName>
    <definedName name="salda_08_10_ime_1" localSheetId="8">[67]salda_10_06_ime!$A$1:$I$124</definedName>
    <definedName name="salda_08_10_ime_1" localSheetId="11">[68]salda_10_06_ime!$A$1:$I$124</definedName>
    <definedName name="salda_08_10_ime_1">[69]salda_10_06_ime!$A$1:$I$124</definedName>
    <definedName name="salda_08_10_ime_10">[91]salda_10_06_ime!$A$1:$I$124</definedName>
    <definedName name="salda_08_10_ime_11" localSheetId="0">[67]salda_10_06_ime!$A$1:$I$124</definedName>
    <definedName name="salda_08_10_ime_11" localSheetId="1">[67]salda_10_06_ime!$A$1:$I$124</definedName>
    <definedName name="salda_08_10_ime_11" localSheetId="4">[68]salda_10_06_ime!$A$1:$I$124</definedName>
    <definedName name="salda_08_10_ime_11" localSheetId="5">[68]salda_10_06_ime!$A$1:$I$124</definedName>
    <definedName name="salda_08_10_ime_11" localSheetId="7">[68]salda_10_06_ime!$A$1:$I$124</definedName>
    <definedName name="salda_08_10_ime_11" localSheetId="8">[67]salda_10_06_ime!$A$1:$I$124</definedName>
    <definedName name="salda_08_10_ime_11" localSheetId="11">[68]salda_10_06_ime!$A$1:$I$124</definedName>
    <definedName name="salda_08_10_ime_11">[69]salda_10_06_ime!$A$1:$I$124</definedName>
    <definedName name="salda_08_10_ime_12" localSheetId="0">[67]salda_10_06_ime!$A$1:$I$124</definedName>
    <definedName name="salda_08_10_ime_12" localSheetId="1">[67]salda_10_06_ime!$A$1:$I$124</definedName>
    <definedName name="salda_08_10_ime_12" localSheetId="4">[68]salda_10_06_ime!$A$1:$I$124</definedName>
    <definedName name="salda_08_10_ime_12" localSheetId="5">[68]salda_10_06_ime!$A$1:$I$124</definedName>
    <definedName name="salda_08_10_ime_12" localSheetId="7">[68]salda_10_06_ime!$A$1:$I$124</definedName>
    <definedName name="salda_08_10_ime_12" localSheetId="8">[67]salda_10_06_ime!$A$1:$I$124</definedName>
    <definedName name="salda_08_10_ime_12" localSheetId="11">[68]salda_10_06_ime!$A$1:$I$124</definedName>
    <definedName name="salda_08_10_ime_12">[69]salda_10_06_ime!$A$1:$I$124</definedName>
    <definedName name="salda_08_10_ime_15" localSheetId="0">[67]salda_10_06_ime!$A$1:$I$124</definedName>
    <definedName name="salda_08_10_ime_15" localSheetId="1">[67]salda_10_06_ime!$A$1:$I$124</definedName>
    <definedName name="salda_08_10_ime_15" localSheetId="4">[68]salda_10_06_ime!$A$1:$I$124</definedName>
    <definedName name="salda_08_10_ime_15" localSheetId="5">[68]salda_10_06_ime!$A$1:$I$124</definedName>
    <definedName name="salda_08_10_ime_15" localSheetId="7">[68]salda_10_06_ime!$A$1:$I$124</definedName>
    <definedName name="salda_08_10_ime_15" localSheetId="8">[67]salda_10_06_ime!$A$1:$I$124</definedName>
    <definedName name="salda_08_10_ime_15" localSheetId="11">[68]salda_10_06_ime!$A$1:$I$124</definedName>
    <definedName name="salda_08_10_ime_15">[69]salda_10_06_ime!$A$1:$I$124</definedName>
    <definedName name="salda_08_10_ime_8">[91]salda_10_06_ime!$A$1:$I$124</definedName>
    <definedName name="salda_08_11_ime" localSheetId="0">[67]salda_10_06_ime!$A$1:$I$124</definedName>
    <definedName name="salda_08_11_ime" localSheetId="1">[67]salda_10_06_ime!$A$1:$I$124</definedName>
    <definedName name="salda_08_11_ime" localSheetId="4">[68]salda_10_06_ime!$A$1:$I$124</definedName>
    <definedName name="salda_08_11_ime" localSheetId="5">[68]salda_10_06_ime!$A$1:$I$124</definedName>
    <definedName name="salda_08_11_ime" localSheetId="7">[68]salda_10_06_ime!$A$1:$I$124</definedName>
    <definedName name="salda_08_11_ime" localSheetId="8">[67]salda_10_06_ime!$A$1:$I$124</definedName>
    <definedName name="salda_08_11_ime" localSheetId="11">[68]salda_10_06_ime!$A$1:$I$124</definedName>
    <definedName name="salda_08_11_ime">[69]salda_10_06_ime!$A$1:$I$124</definedName>
    <definedName name="salda_08_11_ime_1" localSheetId="0">[67]salda_10_06_ime!$A$1:$I$124</definedName>
    <definedName name="salda_08_11_ime_1" localSheetId="1">[67]salda_10_06_ime!$A$1:$I$124</definedName>
    <definedName name="salda_08_11_ime_1" localSheetId="4">[68]salda_10_06_ime!$A$1:$I$124</definedName>
    <definedName name="salda_08_11_ime_1" localSheetId="5">[68]salda_10_06_ime!$A$1:$I$124</definedName>
    <definedName name="salda_08_11_ime_1" localSheetId="7">[68]salda_10_06_ime!$A$1:$I$124</definedName>
    <definedName name="salda_08_11_ime_1" localSheetId="8">[67]salda_10_06_ime!$A$1:$I$124</definedName>
    <definedName name="salda_08_11_ime_1" localSheetId="11">[68]salda_10_06_ime!$A$1:$I$124</definedName>
    <definedName name="salda_08_11_ime_1">[69]salda_10_06_ime!$A$1:$I$124</definedName>
    <definedName name="salda_08_11_ime_10">[91]salda_10_06_ime!$A$1:$I$124</definedName>
    <definedName name="salda_08_11_ime_11" localSheetId="0">[67]salda_10_06_ime!$A$1:$I$124</definedName>
    <definedName name="salda_08_11_ime_11" localSheetId="1">[67]salda_10_06_ime!$A$1:$I$124</definedName>
    <definedName name="salda_08_11_ime_11" localSheetId="4">[68]salda_10_06_ime!$A$1:$I$124</definedName>
    <definedName name="salda_08_11_ime_11" localSheetId="5">[68]salda_10_06_ime!$A$1:$I$124</definedName>
    <definedName name="salda_08_11_ime_11" localSheetId="7">[68]salda_10_06_ime!$A$1:$I$124</definedName>
    <definedName name="salda_08_11_ime_11" localSheetId="8">[67]salda_10_06_ime!$A$1:$I$124</definedName>
    <definedName name="salda_08_11_ime_11" localSheetId="11">[68]salda_10_06_ime!$A$1:$I$124</definedName>
    <definedName name="salda_08_11_ime_11">[69]salda_10_06_ime!$A$1:$I$124</definedName>
    <definedName name="salda_08_11_ime_12" localSheetId="0">[67]salda_10_06_ime!$A$1:$I$124</definedName>
    <definedName name="salda_08_11_ime_12" localSheetId="1">[67]salda_10_06_ime!$A$1:$I$124</definedName>
    <definedName name="salda_08_11_ime_12" localSheetId="4">[68]salda_10_06_ime!$A$1:$I$124</definedName>
    <definedName name="salda_08_11_ime_12" localSheetId="5">[68]salda_10_06_ime!$A$1:$I$124</definedName>
    <definedName name="salda_08_11_ime_12" localSheetId="7">[68]salda_10_06_ime!$A$1:$I$124</definedName>
    <definedName name="salda_08_11_ime_12" localSheetId="8">[67]salda_10_06_ime!$A$1:$I$124</definedName>
    <definedName name="salda_08_11_ime_12" localSheetId="11">[68]salda_10_06_ime!$A$1:$I$124</definedName>
    <definedName name="salda_08_11_ime_12">[69]salda_10_06_ime!$A$1:$I$124</definedName>
    <definedName name="salda_08_11_ime_15" localSheetId="0">[67]salda_10_06_ime!$A$1:$I$124</definedName>
    <definedName name="salda_08_11_ime_15" localSheetId="1">[67]salda_10_06_ime!$A$1:$I$124</definedName>
    <definedName name="salda_08_11_ime_15" localSheetId="4">[68]salda_10_06_ime!$A$1:$I$124</definedName>
    <definedName name="salda_08_11_ime_15" localSheetId="5">[68]salda_10_06_ime!$A$1:$I$124</definedName>
    <definedName name="salda_08_11_ime_15" localSheetId="7">[68]salda_10_06_ime!$A$1:$I$124</definedName>
    <definedName name="salda_08_11_ime_15" localSheetId="8">[67]salda_10_06_ime!$A$1:$I$124</definedName>
    <definedName name="salda_08_11_ime_15" localSheetId="11">[68]salda_10_06_ime!$A$1:$I$124</definedName>
    <definedName name="salda_08_11_ime_15">[69]salda_10_06_ime!$A$1:$I$124</definedName>
    <definedName name="salda_08_11_ime_8">[91]salda_10_06_ime!$A$1:$I$124</definedName>
    <definedName name="salda_09_01_03_ime" localSheetId="0">[67]salda_10_06_ime!$A$1:$I$124</definedName>
    <definedName name="salda_09_01_03_ime" localSheetId="1">[67]salda_10_06_ime!$A$1:$I$124</definedName>
    <definedName name="salda_09_01_03_ime" localSheetId="4">[68]salda_10_06_ime!$A$1:$I$124</definedName>
    <definedName name="salda_09_01_03_ime" localSheetId="5">[68]salda_10_06_ime!$A$1:$I$124</definedName>
    <definedName name="salda_09_01_03_ime" localSheetId="7">[68]salda_10_06_ime!$A$1:$I$124</definedName>
    <definedName name="salda_09_01_03_ime" localSheetId="8">[67]salda_10_06_ime!$A$1:$I$124</definedName>
    <definedName name="salda_09_01_03_ime" localSheetId="11">[68]salda_10_06_ime!$A$1:$I$124</definedName>
    <definedName name="salda_09_01_03_ime">[69]salda_10_06_ime!$A$1:$I$124</definedName>
    <definedName name="salda_09_01_03_ime_1" localSheetId="0">[67]salda_10_06_ime!$A$1:$I$124</definedName>
    <definedName name="salda_09_01_03_ime_1" localSheetId="1">[67]salda_10_06_ime!$A$1:$I$124</definedName>
    <definedName name="salda_09_01_03_ime_1" localSheetId="4">[68]salda_10_06_ime!$A$1:$I$124</definedName>
    <definedName name="salda_09_01_03_ime_1" localSheetId="5">[68]salda_10_06_ime!$A$1:$I$124</definedName>
    <definedName name="salda_09_01_03_ime_1" localSheetId="7">[68]salda_10_06_ime!$A$1:$I$124</definedName>
    <definedName name="salda_09_01_03_ime_1" localSheetId="8">[67]salda_10_06_ime!$A$1:$I$124</definedName>
    <definedName name="salda_09_01_03_ime_1" localSheetId="11">[68]salda_10_06_ime!$A$1:$I$124</definedName>
    <definedName name="salda_09_01_03_ime_1">[69]salda_10_06_ime!$A$1:$I$124</definedName>
    <definedName name="salda_09_01_03_ime_10">[91]salda_10_06_ime!$A$1:$I$124</definedName>
    <definedName name="salda_09_01_03_ime_11" localSheetId="0">[67]salda_10_06_ime!$A$1:$I$124</definedName>
    <definedName name="salda_09_01_03_ime_11" localSheetId="1">[67]salda_10_06_ime!$A$1:$I$124</definedName>
    <definedName name="salda_09_01_03_ime_11" localSheetId="4">[68]salda_10_06_ime!$A$1:$I$124</definedName>
    <definedName name="salda_09_01_03_ime_11" localSheetId="5">[68]salda_10_06_ime!$A$1:$I$124</definedName>
    <definedName name="salda_09_01_03_ime_11" localSheetId="7">[68]salda_10_06_ime!$A$1:$I$124</definedName>
    <definedName name="salda_09_01_03_ime_11" localSheetId="8">[67]salda_10_06_ime!$A$1:$I$124</definedName>
    <definedName name="salda_09_01_03_ime_11" localSheetId="11">[68]salda_10_06_ime!$A$1:$I$124</definedName>
    <definedName name="salda_09_01_03_ime_11">[69]salda_10_06_ime!$A$1:$I$124</definedName>
    <definedName name="salda_09_01_03_ime_12" localSheetId="0">[67]salda_10_06_ime!$A$1:$I$124</definedName>
    <definedName name="salda_09_01_03_ime_12" localSheetId="1">[67]salda_10_06_ime!$A$1:$I$124</definedName>
    <definedName name="salda_09_01_03_ime_12" localSheetId="4">[68]salda_10_06_ime!$A$1:$I$124</definedName>
    <definedName name="salda_09_01_03_ime_12" localSheetId="5">[68]salda_10_06_ime!$A$1:$I$124</definedName>
    <definedName name="salda_09_01_03_ime_12" localSheetId="7">[68]salda_10_06_ime!$A$1:$I$124</definedName>
    <definedName name="salda_09_01_03_ime_12" localSheetId="8">[67]salda_10_06_ime!$A$1:$I$124</definedName>
    <definedName name="salda_09_01_03_ime_12" localSheetId="11">[68]salda_10_06_ime!$A$1:$I$124</definedName>
    <definedName name="salda_09_01_03_ime_12">[69]salda_10_06_ime!$A$1:$I$124</definedName>
    <definedName name="salda_09_01_03_ime_15" localSheetId="0">[67]salda_10_06_ime!$A$1:$I$124</definedName>
    <definedName name="salda_09_01_03_ime_15" localSheetId="1">[67]salda_10_06_ime!$A$1:$I$124</definedName>
    <definedName name="salda_09_01_03_ime_15" localSheetId="4">[68]salda_10_06_ime!$A$1:$I$124</definedName>
    <definedName name="salda_09_01_03_ime_15" localSheetId="5">[68]salda_10_06_ime!$A$1:$I$124</definedName>
    <definedName name="salda_09_01_03_ime_15" localSheetId="7">[68]salda_10_06_ime!$A$1:$I$124</definedName>
    <definedName name="salda_09_01_03_ime_15" localSheetId="8">[67]salda_10_06_ime!$A$1:$I$124</definedName>
    <definedName name="salda_09_01_03_ime_15" localSheetId="11">[68]salda_10_06_ime!$A$1:$I$124</definedName>
    <definedName name="salda_09_01_03_ime_15">[69]salda_10_06_ime!$A$1:$I$124</definedName>
    <definedName name="salda_09_01_03_ime_8">[91]salda_10_06_ime!$A$1:$I$124</definedName>
    <definedName name="salda_09_04_ime">"$#REF!.$A$1:$I$124"</definedName>
    <definedName name="salda_09_05_ime">"$#REF!.$A$1:$I$124"</definedName>
    <definedName name="salda_09_07_ime" localSheetId="0">[67]salda_10_06_ime!$A$1:$I$124</definedName>
    <definedName name="salda_09_07_ime" localSheetId="1">[67]salda_10_06_ime!$A$1:$I$124</definedName>
    <definedName name="salda_09_07_ime" localSheetId="4">[68]salda_10_06_ime!$A$1:$I$124</definedName>
    <definedName name="salda_09_07_ime" localSheetId="5">[68]salda_10_06_ime!$A$1:$I$124</definedName>
    <definedName name="salda_09_07_ime" localSheetId="7">[68]salda_10_06_ime!$A$1:$I$124</definedName>
    <definedName name="salda_09_07_ime" localSheetId="8">[67]salda_10_06_ime!$A$1:$I$124</definedName>
    <definedName name="salda_09_07_ime" localSheetId="11">[68]salda_10_06_ime!$A$1:$I$124</definedName>
    <definedName name="salda_09_07_ime">[69]salda_10_06_ime!$A$1:$I$124</definedName>
    <definedName name="salda_09_07_ime_1" localSheetId="0">[67]salda_10_06_ime!$A$1:$I$124</definedName>
    <definedName name="salda_09_07_ime_1" localSheetId="1">[67]salda_10_06_ime!$A$1:$I$124</definedName>
    <definedName name="salda_09_07_ime_1" localSheetId="4">[68]salda_10_06_ime!$A$1:$I$124</definedName>
    <definedName name="salda_09_07_ime_1" localSheetId="5">[68]salda_10_06_ime!$A$1:$I$124</definedName>
    <definedName name="salda_09_07_ime_1" localSheetId="7">[68]salda_10_06_ime!$A$1:$I$124</definedName>
    <definedName name="salda_09_07_ime_1" localSheetId="8">[67]salda_10_06_ime!$A$1:$I$124</definedName>
    <definedName name="salda_09_07_ime_1" localSheetId="11">[68]salda_10_06_ime!$A$1:$I$124</definedName>
    <definedName name="salda_09_07_ime_1">[69]salda_10_06_ime!$A$1:$I$124</definedName>
    <definedName name="salda_09_07_ime_10">[91]salda_10_06_ime!$A$1:$I$124</definedName>
    <definedName name="salda_09_07_ime_11" localSheetId="0">[67]salda_10_06_ime!$A$1:$I$124</definedName>
    <definedName name="salda_09_07_ime_11" localSheetId="1">[67]salda_10_06_ime!$A$1:$I$124</definedName>
    <definedName name="salda_09_07_ime_11" localSheetId="4">[68]salda_10_06_ime!$A$1:$I$124</definedName>
    <definedName name="salda_09_07_ime_11" localSheetId="5">[68]salda_10_06_ime!$A$1:$I$124</definedName>
    <definedName name="salda_09_07_ime_11" localSheetId="7">[68]salda_10_06_ime!$A$1:$I$124</definedName>
    <definedName name="salda_09_07_ime_11" localSheetId="8">[67]salda_10_06_ime!$A$1:$I$124</definedName>
    <definedName name="salda_09_07_ime_11" localSheetId="11">[68]salda_10_06_ime!$A$1:$I$124</definedName>
    <definedName name="salda_09_07_ime_11">[69]salda_10_06_ime!$A$1:$I$124</definedName>
    <definedName name="salda_09_07_ime_12" localSheetId="0">[67]salda_10_06_ime!$A$1:$I$124</definedName>
    <definedName name="salda_09_07_ime_12" localSheetId="1">[67]salda_10_06_ime!$A$1:$I$124</definedName>
    <definedName name="salda_09_07_ime_12" localSheetId="4">[68]salda_10_06_ime!$A$1:$I$124</definedName>
    <definedName name="salda_09_07_ime_12" localSheetId="5">[68]salda_10_06_ime!$A$1:$I$124</definedName>
    <definedName name="salda_09_07_ime_12" localSheetId="7">[68]salda_10_06_ime!$A$1:$I$124</definedName>
    <definedName name="salda_09_07_ime_12" localSheetId="8">[67]salda_10_06_ime!$A$1:$I$124</definedName>
    <definedName name="salda_09_07_ime_12" localSheetId="11">[68]salda_10_06_ime!$A$1:$I$124</definedName>
    <definedName name="salda_09_07_ime_12">[69]salda_10_06_ime!$A$1:$I$124</definedName>
    <definedName name="salda_09_07_ime_15" localSheetId="0">[67]salda_10_06_ime!$A$1:$I$124</definedName>
    <definedName name="salda_09_07_ime_15" localSheetId="1">[67]salda_10_06_ime!$A$1:$I$124</definedName>
    <definedName name="salda_09_07_ime_15" localSheetId="4">[68]salda_10_06_ime!$A$1:$I$124</definedName>
    <definedName name="salda_09_07_ime_15" localSheetId="5">[68]salda_10_06_ime!$A$1:$I$124</definedName>
    <definedName name="salda_09_07_ime_15" localSheetId="7">[68]salda_10_06_ime!$A$1:$I$124</definedName>
    <definedName name="salda_09_07_ime_15" localSheetId="8">[67]salda_10_06_ime!$A$1:$I$124</definedName>
    <definedName name="salda_09_07_ime_15" localSheetId="11">[68]salda_10_06_ime!$A$1:$I$124</definedName>
    <definedName name="salda_09_07_ime_15">[69]salda_10_06_ime!$A$1:$I$124</definedName>
    <definedName name="salda_09_07_ime_8">[91]salda_10_06_ime!$A$1:$I$124</definedName>
    <definedName name="salda_09_08_ime" localSheetId="0">[67]salda_10_06_ime!$A$1:$I$124</definedName>
    <definedName name="salda_09_08_ime" localSheetId="1">[67]salda_10_06_ime!$A$1:$I$124</definedName>
    <definedName name="salda_09_08_ime" localSheetId="4">[68]salda_10_06_ime!$A$1:$I$124</definedName>
    <definedName name="salda_09_08_ime" localSheetId="5">[68]salda_10_06_ime!$A$1:$I$124</definedName>
    <definedName name="salda_09_08_ime" localSheetId="7">[68]salda_10_06_ime!$A$1:$I$124</definedName>
    <definedName name="salda_09_08_ime" localSheetId="8">[67]salda_10_06_ime!$A$1:$I$124</definedName>
    <definedName name="salda_09_08_ime" localSheetId="11">[68]salda_10_06_ime!$A$1:$I$124</definedName>
    <definedName name="salda_09_08_ime">[69]salda_10_06_ime!$A$1:$I$124</definedName>
    <definedName name="salda_09_08_ime_1" localSheetId="0">[67]salda_10_06_ime!$A$1:$I$124</definedName>
    <definedName name="salda_09_08_ime_1" localSheetId="1">[67]salda_10_06_ime!$A$1:$I$124</definedName>
    <definedName name="salda_09_08_ime_1" localSheetId="4">[68]salda_10_06_ime!$A$1:$I$124</definedName>
    <definedName name="salda_09_08_ime_1" localSheetId="5">[68]salda_10_06_ime!$A$1:$I$124</definedName>
    <definedName name="salda_09_08_ime_1" localSheetId="7">[68]salda_10_06_ime!$A$1:$I$124</definedName>
    <definedName name="salda_09_08_ime_1" localSheetId="8">[67]salda_10_06_ime!$A$1:$I$124</definedName>
    <definedName name="salda_09_08_ime_1" localSheetId="11">[68]salda_10_06_ime!$A$1:$I$124</definedName>
    <definedName name="salda_09_08_ime_1">[69]salda_10_06_ime!$A$1:$I$124</definedName>
    <definedName name="salda_09_08_ime_10">[91]salda_10_06_ime!$A$1:$I$124</definedName>
    <definedName name="salda_09_08_ime_11" localSheetId="0">[67]salda_10_06_ime!$A$1:$I$124</definedName>
    <definedName name="salda_09_08_ime_11" localSheetId="1">[67]salda_10_06_ime!$A$1:$I$124</definedName>
    <definedName name="salda_09_08_ime_11" localSheetId="4">[68]salda_10_06_ime!$A$1:$I$124</definedName>
    <definedName name="salda_09_08_ime_11" localSheetId="5">[68]salda_10_06_ime!$A$1:$I$124</definedName>
    <definedName name="salda_09_08_ime_11" localSheetId="7">[68]salda_10_06_ime!$A$1:$I$124</definedName>
    <definedName name="salda_09_08_ime_11" localSheetId="8">[67]salda_10_06_ime!$A$1:$I$124</definedName>
    <definedName name="salda_09_08_ime_11" localSheetId="11">[68]salda_10_06_ime!$A$1:$I$124</definedName>
    <definedName name="salda_09_08_ime_11">[69]salda_10_06_ime!$A$1:$I$124</definedName>
    <definedName name="salda_09_08_ime_12" localSheetId="0">[67]salda_10_06_ime!$A$1:$I$124</definedName>
    <definedName name="salda_09_08_ime_12" localSheetId="1">[67]salda_10_06_ime!$A$1:$I$124</definedName>
    <definedName name="salda_09_08_ime_12" localSheetId="4">[68]salda_10_06_ime!$A$1:$I$124</definedName>
    <definedName name="salda_09_08_ime_12" localSheetId="5">[68]salda_10_06_ime!$A$1:$I$124</definedName>
    <definedName name="salda_09_08_ime_12" localSheetId="7">[68]salda_10_06_ime!$A$1:$I$124</definedName>
    <definedName name="salda_09_08_ime_12" localSheetId="8">[67]salda_10_06_ime!$A$1:$I$124</definedName>
    <definedName name="salda_09_08_ime_12" localSheetId="11">[68]salda_10_06_ime!$A$1:$I$124</definedName>
    <definedName name="salda_09_08_ime_12">[69]salda_10_06_ime!$A$1:$I$124</definedName>
    <definedName name="salda_09_08_ime_15" localSheetId="0">[67]salda_10_06_ime!$A$1:$I$124</definedName>
    <definedName name="salda_09_08_ime_15" localSheetId="1">[67]salda_10_06_ime!$A$1:$I$124</definedName>
    <definedName name="salda_09_08_ime_15" localSheetId="4">[68]salda_10_06_ime!$A$1:$I$124</definedName>
    <definedName name="salda_09_08_ime_15" localSheetId="5">[68]salda_10_06_ime!$A$1:$I$124</definedName>
    <definedName name="salda_09_08_ime_15" localSheetId="7">[68]salda_10_06_ime!$A$1:$I$124</definedName>
    <definedName name="salda_09_08_ime_15" localSheetId="8">[67]salda_10_06_ime!$A$1:$I$124</definedName>
    <definedName name="salda_09_08_ime_15" localSheetId="11">[68]salda_10_06_ime!$A$1:$I$124</definedName>
    <definedName name="salda_09_08_ime_15">[69]salda_10_06_ime!$A$1:$I$124</definedName>
    <definedName name="salda_09_08_ime_8">[91]salda_10_06_ime!$A$1:$I$124</definedName>
    <definedName name="salda_09_10_ime" localSheetId="0">[67]salda_10_06_ime!$A$1:$I$124</definedName>
    <definedName name="salda_09_10_ime" localSheetId="1">[67]salda_10_06_ime!$A$1:$I$124</definedName>
    <definedName name="salda_09_10_ime" localSheetId="4">[68]salda_10_06_ime!$A$1:$I$124</definedName>
    <definedName name="salda_09_10_ime" localSheetId="5">[68]salda_10_06_ime!$A$1:$I$124</definedName>
    <definedName name="salda_09_10_ime" localSheetId="7">[68]salda_10_06_ime!$A$1:$I$124</definedName>
    <definedName name="salda_09_10_ime" localSheetId="8">[67]salda_10_06_ime!$A$1:$I$124</definedName>
    <definedName name="salda_09_10_ime" localSheetId="11">[68]salda_10_06_ime!$A$1:$I$124</definedName>
    <definedName name="salda_09_10_ime">[69]salda_10_06_ime!$A$1:$I$124</definedName>
    <definedName name="salda_09_10_ime_1" localSheetId="0">[67]salda_10_06_ime!$A$1:$I$124</definedName>
    <definedName name="salda_09_10_ime_1" localSheetId="1">[67]salda_10_06_ime!$A$1:$I$124</definedName>
    <definedName name="salda_09_10_ime_1" localSheetId="4">[68]salda_10_06_ime!$A$1:$I$124</definedName>
    <definedName name="salda_09_10_ime_1" localSheetId="5">[68]salda_10_06_ime!$A$1:$I$124</definedName>
    <definedName name="salda_09_10_ime_1" localSheetId="7">[68]salda_10_06_ime!$A$1:$I$124</definedName>
    <definedName name="salda_09_10_ime_1" localSheetId="8">[67]salda_10_06_ime!$A$1:$I$124</definedName>
    <definedName name="salda_09_10_ime_1" localSheetId="11">[68]salda_10_06_ime!$A$1:$I$124</definedName>
    <definedName name="salda_09_10_ime_1">[69]salda_10_06_ime!$A$1:$I$124</definedName>
    <definedName name="salda_09_10_ime_10">[91]salda_10_06_ime!$A$1:$I$124</definedName>
    <definedName name="salda_09_10_ime_11" localSheetId="0">[67]salda_10_06_ime!$A$1:$I$124</definedName>
    <definedName name="salda_09_10_ime_11" localSheetId="1">[67]salda_10_06_ime!$A$1:$I$124</definedName>
    <definedName name="salda_09_10_ime_11" localSheetId="4">[68]salda_10_06_ime!$A$1:$I$124</definedName>
    <definedName name="salda_09_10_ime_11" localSheetId="5">[68]salda_10_06_ime!$A$1:$I$124</definedName>
    <definedName name="salda_09_10_ime_11" localSheetId="7">[68]salda_10_06_ime!$A$1:$I$124</definedName>
    <definedName name="salda_09_10_ime_11" localSheetId="8">[67]salda_10_06_ime!$A$1:$I$124</definedName>
    <definedName name="salda_09_10_ime_11" localSheetId="11">[68]salda_10_06_ime!$A$1:$I$124</definedName>
    <definedName name="salda_09_10_ime_11">[69]salda_10_06_ime!$A$1:$I$124</definedName>
    <definedName name="salda_09_10_ime_12" localSheetId="0">[67]salda_10_06_ime!$A$1:$I$124</definedName>
    <definedName name="salda_09_10_ime_12" localSheetId="1">[67]salda_10_06_ime!$A$1:$I$124</definedName>
    <definedName name="salda_09_10_ime_12" localSheetId="4">[68]salda_10_06_ime!$A$1:$I$124</definedName>
    <definedName name="salda_09_10_ime_12" localSheetId="5">[68]salda_10_06_ime!$A$1:$I$124</definedName>
    <definedName name="salda_09_10_ime_12" localSheetId="7">[68]salda_10_06_ime!$A$1:$I$124</definedName>
    <definedName name="salda_09_10_ime_12" localSheetId="8">[67]salda_10_06_ime!$A$1:$I$124</definedName>
    <definedName name="salda_09_10_ime_12" localSheetId="11">[68]salda_10_06_ime!$A$1:$I$124</definedName>
    <definedName name="salda_09_10_ime_12">[69]salda_10_06_ime!$A$1:$I$124</definedName>
    <definedName name="salda_09_10_ime_15" localSheetId="0">[67]salda_10_06_ime!$A$1:$I$124</definedName>
    <definedName name="salda_09_10_ime_15" localSheetId="1">[67]salda_10_06_ime!$A$1:$I$124</definedName>
    <definedName name="salda_09_10_ime_15" localSheetId="4">[68]salda_10_06_ime!$A$1:$I$124</definedName>
    <definedName name="salda_09_10_ime_15" localSheetId="5">[68]salda_10_06_ime!$A$1:$I$124</definedName>
    <definedName name="salda_09_10_ime_15" localSheetId="7">[68]salda_10_06_ime!$A$1:$I$124</definedName>
    <definedName name="salda_09_10_ime_15" localSheetId="8">[67]salda_10_06_ime!$A$1:$I$124</definedName>
    <definedName name="salda_09_10_ime_15" localSheetId="11">[68]salda_10_06_ime!$A$1:$I$124</definedName>
    <definedName name="salda_09_10_ime_15">[69]salda_10_06_ime!$A$1:$I$124</definedName>
    <definedName name="salda_09_10_ime_8">[91]salda_10_06_ime!$A$1:$I$124</definedName>
    <definedName name="salda_10_01_03_ime" localSheetId="0">[67]salda_10_06_ime!$A$1:$I$124</definedName>
    <definedName name="salda_10_01_03_ime" localSheetId="1">[67]salda_10_06_ime!$A$1:$I$124</definedName>
    <definedName name="salda_10_01_03_ime" localSheetId="4">[68]salda_10_06_ime!$A$1:$I$124</definedName>
    <definedName name="salda_10_01_03_ime" localSheetId="5">[68]salda_10_06_ime!$A$1:$I$124</definedName>
    <definedName name="salda_10_01_03_ime" localSheetId="7">[68]salda_10_06_ime!$A$1:$I$124</definedName>
    <definedName name="salda_10_01_03_ime" localSheetId="8">[67]salda_10_06_ime!$A$1:$I$124</definedName>
    <definedName name="salda_10_01_03_ime" localSheetId="11">[68]salda_10_06_ime!$A$1:$I$124</definedName>
    <definedName name="salda_10_01_03_ime">[69]salda_10_06_ime!$A$1:$I$124</definedName>
    <definedName name="salda_10_01_03_ime_1" localSheetId="0">[67]salda_10_06_ime!$A$1:$I$124</definedName>
    <definedName name="salda_10_01_03_ime_1" localSheetId="1">[67]salda_10_06_ime!$A$1:$I$124</definedName>
    <definedName name="salda_10_01_03_ime_1" localSheetId="4">[68]salda_10_06_ime!$A$1:$I$124</definedName>
    <definedName name="salda_10_01_03_ime_1" localSheetId="5">[68]salda_10_06_ime!$A$1:$I$124</definedName>
    <definedName name="salda_10_01_03_ime_1" localSheetId="7">[68]salda_10_06_ime!$A$1:$I$124</definedName>
    <definedName name="salda_10_01_03_ime_1" localSheetId="8">[67]salda_10_06_ime!$A$1:$I$124</definedName>
    <definedName name="salda_10_01_03_ime_1" localSheetId="11">[68]salda_10_06_ime!$A$1:$I$124</definedName>
    <definedName name="salda_10_01_03_ime_1">[69]salda_10_06_ime!$A$1:$I$124</definedName>
    <definedName name="salda_10_01_03_ime_10">[91]salda_10_06_ime!$A$1:$I$124</definedName>
    <definedName name="salda_10_01_03_ime_11" localSheetId="0">[67]salda_10_06_ime!$A$1:$I$124</definedName>
    <definedName name="salda_10_01_03_ime_11" localSheetId="1">[67]salda_10_06_ime!$A$1:$I$124</definedName>
    <definedName name="salda_10_01_03_ime_11" localSheetId="4">[68]salda_10_06_ime!$A$1:$I$124</definedName>
    <definedName name="salda_10_01_03_ime_11" localSheetId="5">[68]salda_10_06_ime!$A$1:$I$124</definedName>
    <definedName name="salda_10_01_03_ime_11" localSheetId="7">[68]salda_10_06_ime!$A$1:$I$124</definedName>
    <definedName name="salda_10_01_03_ime_11" localSheetId="8">[67]salda_10_06_ime!$A$1:$I$124</definedName>
    <definedName name="salda_10_01_03_ime_11" localSheetId="11">[68]salda_10_06_ime!$A$1:$I$124</definedName>
    <definedName name="salda_10_01_03_ime_11">[69]salda_10_06_ime!$A$1:$I$124</definedName>
    <definedName name="salda_10_01_03_ime_12" localSheetId="0">[67]salda_10_06_ime!$A$1:$I$124</definedName>
    <definedName name="salda_10_01_03_ime_12" localSheetId="1">[67]salda_10_06_ime!$A$1:$I$124</definedName>
    <definedName name="salda_10_01_03_ime_12" localSheetId="4">[68]salda_10_06_ime!$A$1:$I$124</definedName>
    <definedName name="salda_10_01_03_ime_12" localSheetId="5">[68]salda_10_06_ime!$A$1:$I$124</definedName>
    <definedName name="salda_10_01_03_ime_12" localSheetId="7">[68]salda_10_06_ime!$A$1:$I$124</definedName>
    <definedName name="salda_10_01_03_ime_12" localSheetId="8">[67]salda_10_06_ime!$A$1:$I$124</definedName>
    <definedName name="salda_10_01_03_ime_12" localSheetId="11">[68]salda_10_06_ime!$A$1:$I$124</definedName>
    <definedName name="salda_10_01_03_ime_12">[69]salda_10_06_ime!$A$1:$I$124</definedName>
    <definedName name="salda_10_01_03_ime_15" localSheetId="0">[67]salda_10_06_ime!$A$1:$I$124</definedName>
    <definedName name="salda_10_01_03_ime_15" localSheetId="1">[67]salda_10_06_ime!$A$1:$I$124</definedName>
    <definedName name="salda_10_01_03_ime_15" localSheetId="4">[68]salda_10_06_ime!$A$1:$I$124</definedName>
    <definedName name="salda_10_01_03_ime_15" localSheetId="5">[68]salda_10_06_ime!$A$1:$I$124</definedName>
    <definedName name="salda_10_01_03_ime_15" localSheetId="7">[68]salda_10_06_ime!$A$1:$I$124</definedName>
    <definedName name="salda_10_01_03_ime_15" localSheetId="8">[67]salda_10_06_ime!$A$1:$I$124</definedName>
    <definedName name="salda_10_01_03_ime_15" localSheetId="11">[68]salda_10_06_ime!$A$1:$I$124</definedName>
    <definedName name="salda_10_01_03_ime_15">[69]salda_10_06_ime!$A$1:$I$124</definedName>
    <definedName name="salda_10_01_03_ime_8">[91]salda_10_06_ime!$A$1:$I$124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[67]salda_10_06_ime!$A$1:$I$124</definedName>
    <definedName name="salda_10_07_ime" localSheetId="1">[67]salda_10_06_ime!$A$1:$I$124</definedName>
    <definedName name="salda_10_07_ime" localSheetId="4">[68]salda_10_06_ime!$A$1:$I$124</definedName>
    <definedName name="salda_10_07_ime" localSheetId="5">[68]salda_10_06_ime!$A$1:$I$124</definedName>
    <definedName name="salda_10_07_ime" localSheetId="7">[68]salda_10_06_ime!$A$1:$I$124</definedName>
    <definedName name="salda_10_07_ime" localSheetId="8">[67]salda_10_06_ime!$A$1:$I$124</definedName>
    <definedName name="salda_10_07_ime" localSheetId="11">[68]salda_10_06_ime!$A$1:$I$124</definedName>
    <definedName name="salda_10_07_ime">[69]salda_10_06_ime!$A$1:$I$124</definedName>
    <definedName name="salda_10_07_ime_1" localSheetId="0">[67]salda_10_06_ime!$A$1:$I$124</definedName>
    <definedName name="salda_10_07_ime_1" localSheetId="1">[67]salda_10_06_ime!$A$1:$I$124</definedName>
    <definedName name="salda_10_07_ime_1" localSheetId="4">[68]salda_10_06_ime!$A$1:$I$124</definedName>
    <definedName name="salda_10_07_ime_1" localSheetId="5">[68]salda_10_06_ime!$A$1:$I$124</definedName>
    <definedName name="salda_10_07_ime_1" localSheetId="7">[68]salda_10_06_ime!$A$1:$I$124</definedName>
    <definedName name="salda_10_07_ime_1" localSheetId="8">[67]salda_10_06_ime!$A$1:$I$124</definedName>
    <definedName name="salda_10_07_ime_1" localSheetId="11">[68]salda_10_06_ime!$A$1:$I$124</definedName>
    <definedName name="salda_10_07_ime_1">[69]salda_10_06_ime!$A$1:$I$124</definedName>
    <definedName name="salda_10_07_ime_10">[91]salda_10_06_ime!$A$1:$I$124</definedName>
    <definedName name="salda_10_07_ime_11" localSheetId="0">[67]salda_10_06_ime!$A$1:$I$124</definedName>
    <definedName name="salda_10_07_ime_11" localSheetId="1">[67]salda_10_06_ime!$A$1:$I$124</definedName>
    <definedName name="salda_10_07_ime_11" localSheetId="4">[68]salda_10_06_ime!$A$1:$I$124</definedName>
    <definedName name="salda_10_07_ime_11" localSheetId="5">[68]salda_10_06_ime!$A$1:$I$124</definedName>
    <definedName name="salda_10_07_ime_11" localSheetId="7">[68]salda_10_06_ime!$A$1:$I$124</definedName>
    <definedName name="salda_10_07_ime_11" localSheetId="8">[67]salda_10_06_ime!$A$1:$I$124</definedName>
    <definedName name="salda_10_07_ime_11" localSheetId="11">[68]salda_10_06_ime!$A$1:$I$124</definedName>
    <definedName name="salda_10_07_ime_11">[69]salda_10_06_ime!$A$1:$I$124</definedName>
    <definedName name="salda_10_07_ime_12" localSheetId="0">[67]salda_10_06_ime!$A$1:$I$124</definedName>
    <definedName name="salda_10_07_ime_12" localSheetId="1">[67]salda_10_06_ime!$A$1:$I$124</definedName>
    <definedName name="salda_10_07_ime_12" localSheetId="4">[68]salda_10_06_ime!$A$1:$I$124</definedName>
    <definedName name="salda_10_07_ime_12" localSheetId="5">[68]salda_10_06_ime!$A$1:$I$124</definedName>
    <definedName name="salda_10_07_ime_12" localSheetId="7">[68]salda_10_06_ime!$A$1:$I$124</definedName>
    <definedName name="salda_10_07_ime_12" localSheetId="8">[67]salda_10_06_ime!$A$1:$I$124</definedName>
    <definedName name="salda_10_07_ime_12" localSheetId="11">[68]salda_10_06_ime!$A$1:$I$124</definedName>
    <definedName name="salda_10_07_ime_12">[69]salda_10_06_ime!$A$1:$I$124</definedName>
    <definedName name="salda_10_07_ime_15" localSheetId="0">[67]salda_10_06_ime!$A$1:$I$124</definedName>
    <definedName name="salda_10_07_ime_15" localSheetId="1">[67]salda_10_06_ime!$A$1:$I$124</definedName>
    <definedName name="salda_10_07_ime_15" localSheetId="4">[68]salda_10_06_ime!$A$1:$I$124</definedName>
    <definedName name="salda_10_07_ime_15" localSheetId="5">[68]salda_10_06_ime!$A$1:$I$124</definedName>
    <definedName name="salda_10_07_ime_15" localSheetId="7">[68]salda_10_06_ime!$A$1:$I$124</definedName>
    <definedName name="salda_10_07_ime_15" localSheetId="8">[67]salda_10_06_ime!$A$1:$I$124</definedName>
    <definedName name="salda_10_07_ime_15" localSheetId="11">[68]salda_10_06_ime!$A$1:$I$124</definedName>
    <definedName name="salda_10_07_ime_15">[69]salda_10_06_ime!$A$1:$I$124</definedName>
    <definedName name="salda_10_07_ime_8">[91]salda_10_06_ime!$A$1:$I$124</definedName>
    <definedName name="salda_10_09_ime" localSheetId="0">[67]salda_10_06_ime!$A$1:$I$124</definedName>
    <definedName name="salda_10_09_ime" localSheetId="1">[67]salda_10_06_ime!$A$1:$I$124</definedName>
    <definedName name="salda_10_09_ime" localSheetId="4">[68]salda_10_06_ime!$A$1:$I$124</definedName>
    <definedName name="salda_10_09_ime" localSheetId="5">[68]salda_10_06_ime!$A$1:$I$124</definedName>
    <definedName name="salda_10_09_ime" localSheetId="7">[68]salda_10_06_ime!$A$1:$I$124</definedName>
    <definedName name="salda_10_09_ime" localSheetId="8">[67]salda_10_06_ime!$A$1:$I$124</definedName>
    <definedName name="salda_10_09_ime" localSheetId="11">[68]salda_10_06_ime!$A$1:$I$124</definedName>
    <definedName name="salda_10_09_ime">[69]salda_10_06_ime!$A$1:$I$124</definedName>
    <definedName name="salda_10_09_ime_1" localSheetId="0">[67]salda_10_06_ime!$A$1:$I$124</definedName>
    <definedName name="salda_10_09_ime_1" localSheetId="1">[67]salda_10_06_ime!$A$1:$I$124</definedName>
    <definedName name="salda_10_09_ime_1" localSheetId="4">[68]salda_10_06_ime!$A$1:$I$124</definedName>
    <definedName name="salda_10_09_ime_1" localSheetId="5">[68]salda_10_06_ime!$A$1:$I$124</definedName>
    <definedName name="salda_10_09_ime_1" localSheetId="7">[68]salda_10_06_ime!$A$1:$I$124</definedName>
    <definedName name="salda_10_09_ime_1" localSheetId="8">[67]salda_10_06_ime!$A$1:$I$124</definedName>
    <definedName name="salda_10_09_ime_1" localSheetId="11">[68]salda_10_06_ime!$A$1:$I$124</definedName>
    <definedName name="salda_10_09_ime_1">[69]salda_10_06_ime!$A$1:$I$124</definedName>
    <definedName name="salda_10_09_ime_10">[91]salda_10_06_ime!$A$1:$I$124</definedName>
    <definedName name="salda_10_09_ime_11" localSheetId="0">[67]salda_10_06_ime!$A$1:$I$124</definedName>
    <definedName name="salda_10_09_ime_11" localSheetId="1">[67]salda_10_06_ime!$A$1:$I$124</definedName>
    <definedName name="salda_10_09_ime_11" localSheetId="4">[68]salda_10_06_ime!$A$1:$I$124</definedName>
    <definedName name="salda_10_09_ime_11" localSheetId="5">[68]salda_10_06_ime!$A$1:$I$124</definedName>
    <definedName name="salda_10_09_ime_11" localSheetId="7">[68]salda_10_06_ime!$A$1:$I$124</definedName>
    <definedName name="salda_10_09_ime_11" localSheetId="8">[67]salda_10_06_ime!$A$1:$I$124</definedName>
    <definedName name="salda_10_09_ime_11" localSheetId="11">[68]salda_10_06_ime!$A$1:$I$124</definedName>
    <definedName name="salda_10_09_ime_11">[69]salda_10_06_ime!$A$1:$I$124</definedName>
    <definedName name="salda_10_09_ime_12" localSheetId="0">[67]salda_10_06_ime!$A$1:$I$124</definedName>
    <definedName name="salda_10_09_ime_12" localSheetId="1">[67]salda_10_06_ime!$A$1:$I$124</definedName>
    <definedName name="salda_10_09_ime_12" localSheetId="4">[68]salda_10_06_ime!$A$1:$I$124</definedName>
    <definedName name="salda_10_09_ime_12" localSheetId="5">[68]salda_10_06_ime!$A$1:$I$124</definedName>
    <definedName name="salda_10_09_ime_12" localSheetId="7">[68]salda_10_06_ime!$A$1:$I$124</definedName>
    <definedName name="salda_10_09_ime_12" localSheetId="8">[67]salda_10_06_ime!$A$1:$I$124</definedName>
    <definedName name="salda_10_09_ime_12" localSheetId="11">[68]salda_10_06_ime!$A$1:$I$124</definedName>
    <definedName name="salda_10_09_ime_12">[69]salda_10_06_ime!$A$1:$I$124</definedName>
    <definedName name="salda_10_09_ime_15" localSheetId="0">[67]salda_10_06_ime!$A$1:$I$124</definedName>
    <definedName name="salda_10_09_ime_15" localSheetId="1">[67]salda_10_06_ime!$A$1:$I$124</definedName>
    <definedName name="salda_10_09_ime_15" localSheetId="4">[68]salda_10_06_ime!$A$1:$I$124</definedName>
    <definedName name="salda_10_09_ime_15" localSheetId="5">[68]salda_10_06_ime!$A$1:$I$124</definedName>
    <definedName name="salda_10_09_ime_15" localSheetId="7">[68]salda_10_06_ime!$A$1:$I$124</definedName>
    <definedName name="salda_10_09_ime_15" localSheetId="8">[67]salda_10_06_ime!$A$1:$I$124</definedName>
    <definedName name="salda_10_09_ime_15" localSheetId="11">[68]salda_10_06_ime!$A$1:$I$124</definedName>
    <definedName name="salda_10_09_ime_15">[69]salda_10_06_ime!$A$1:$I$124</definedName>
    <definedName name="salda_10_09_ime_8">[91]salda_10_06_ime!$A$1:$I$124</definedName>
    <definedName name="salda_10_10_ime" localSheetId="0">[67]salda_10_06_ime!$A$1:$I$124</definedName>
    <definedName name="salda_10_10_ime" localSheetId="1">[67]salda_10_06_ime!$A$1:$I$124</definedName>
    <definedName name="salda_10_10_ime" localSheetId="4">[68]salda_10_06_ime!$A$1:$I$124</definedName>
    <definedName name="salda_10_10_ime" localSheetId="5">[68]salda_10_06_ime!$A$1:$I$124</definedName>
    <definedName name="salda_10_10_ime" localSheetId="7">[68]salda_10_06_ime!$A$1:$I$124</definedName>
    <definedName name="salda_10_10_ime" localSheetId="8">[67]salda_10_06_ime!$A$1:$I$124</definedName>
    <definedName name="salda_10_10_ime" localSheetId="11">[68]salda_10_06_ime!$A$1:$I$124</definedName>
    <definedName name="salda_10_10_ime">[69]salda_10_06_ime!$A$1:$I$124</definedName>
    <definedName name="salda_10_10_ime_1" localSheetId="0">[67]salda_10_06_ime!$A$1:$I$124</definedName>
    <definedName name="salda_10_10_ime_1" localSheetId="1">[67]salda_10_06_ime!$A$1:$I$124</definedName>
    <definedName name="salda_10_10_ime_1" localSheetId="4">[68]salda_10_06_ime!$A$1:$I$124</definedName>
    <definedName name="salda_10_10_ime_1" localSheetId="5">[68]salda_10_06_ime!$A$1:$I$124</definedName>
    <definedName name="salda_10_10_ime_1" localSheetId="7">[68]salda_10_06_ime!$A$1:$I$124</definedName>
    <definedName name="salda_10_10_ime_1" localSheetId="8">[67]salda_10_06_ime!$A$1:$I$124</definedName>
    <definedName name="salda_10_10_ime_1" localSheetId="11">[68]salda_10_06_ime!$A$1:$I$124</definedName>
    <definedName name="salda_10_10_ime_1">[69]salda_10_06_ime!$A$1:$I$124</definedName>
    <definedName name="salda_10_10_ime_10">[91]salda_10_06_ime!$A$1:$I$124</definedName>
    <definedName name="salda_10_10_ime_11" localSheetId="0">[67]salda_10_06_ime!$A$1:$I$124</definedName>
    <definedName name="salda_10_10_ime_11" localSheetId="1">[67]salda_10_06_ime!$A$1:$I$124</definedName>
    <definedName name="salda_10_10_ime_11" localSheetId="4">[68]salda_10_06_ime!$A$1:$I$124</definedName>
    <definedName name="salda_10_10_ime_11" localSheetId="5">[68]salda_10_06_ime!$A$1:$I$124</definedName>
    <definedName name="salda_10_10_ime_11" localSheetId="7">[68]salda_10_06_ime!$A$1:$I$124</definedName>
    <definedName name="salda_10_10_ime_11" localSheetId="8">[67]salda_10_06_ime!$A$1:$I$124</definedName>
    <definedName name="salda_10_10_ime_11" localSheetId="11">[68]salda_10_06_ime!$A$1:$I$124</definedName>
    <definedName name="salda_10_10_ime_11">[69]salda_10_06_ime!$A$1:$I$124</definedName>
    <definedName name="salda_10_10_ime_12" localSheetId="0">[67]salda_10_06_ime!$A$1:$I$124</definedName>
    <definedName name="salda_10_10_ime_12" localSheetId="1">[67]salda_10_06_ime!$A$1:$I$124</definedName>
    <definedName name="salda_10_10_ime_12" localSheetId="4">[68]salda_10_06_ime!$A$1:$I$124</definedName>
    <definedName name="salda_10_10_ime_12" localSheetId="5">[68]salda_10_06_ime!$A$1:$I$124</definedName>
    <definedName name="salda_10_10_ime_12" localSheetId="7">[68]salda_10_06_ime!$A$1:$I$124</definedName>
    <definedName name="salda_10_10_ime_12" localSheetId="8">[67]salda_10_06_ime!$A$1:$I$124</definedName>
    <definedName name="salda_10_10_ime_12" localSheetId="11">[68]salda_10_06_ime!$A$1:$I$124</definedName>
    <definedName name="salda_10_10_ime_12">[69]salda_10_06_ime!$A$1:$I$124</definedName>
    <definedName name="salda_10_10_ime_15" localSheetId="0">[67]salda_10_06_ime!$A$1:$I$124</definedName>
    <definedName name="salda_10_10_ime_15" localSheetId="1">[67]salda_10_06_ime!$A$1:$I$124</definedName>
    <definedName name="salda_10_10_ime_15" localSheetId="4">[68]salda_10_06_ime!$A$1:$I$124</definedName>
    <definedName name="salda_10_10_ime_15" localSheetId="5">[68]salda_10_06_ime!$A$1:$I$124</definedName>
    <definedName name="salda_10_10_ime_15" localSheetId="7">[68]salda_10_06_ime!$A$1:$I$124</definedName>
    <definedName name="salda_10_10_ime_15" localSheetId="8">[67]salda_10_06_ime!$A$1:$I$124</definedName>
    <definedName name="salda_10_10_ime_15" localSheetId="11">[68]salda_10_06_ime!$A$1:$I$124</definedName>
    <definedName name="salda_10_10_ime_15">[69]salda_10_06_ime!$A$1:$I$124</definedName>
    <definedName name="salda_10_10_ime_8">[91]salda_10_06_ime!$A$1:$I$124</definedName>
    <definedName name="salda_10_12_ime" localSheetId="0">[67]salda_10_06_ime!$A$1:$I$124</definedName>
    <definedName name="salda_10_12_ime" localSheetId="1">[67]salda_10_06_ime!$A$1:$I$124</definedName>
    <definedName name="salda_10_12_ime" localSheetId="4">[68]salda_10_06_ime!$A$1:$I$124</definedName>
    <definedName name="salda_10_12_ime" localSheetId="5">[68]salda_10_06_ime!$A$1:$I$124</definedName>
    <definedName name="salda_10_12_ime" localSheetId="7">[68]salda_10_06_ime!$A$1:$I$124</definedName>
    <definedName name="salda_10_12_ime" localSheetId="8">[67]salda_10_06_ime!$A$1:$I$124</definedName>
    <definedName name="salda_10_12_ime" localSheetId="11">[68]salda_10_06_ime!$A$1:$I$124</definedName>
    <definedName name="salda_10_12_ime">[69]salda_10_06_ime!$A$1:$I$124</definedName>
    <definedName name="salda_10_12_ime_1" localSheetId="0">[67]salda_10_06_ime!$A$1:$I$124</definedName>
    <definedName name="salda_10_12_ime_1" localSheetId="1">[67]salda_10_06_ime!$A$1:$I$124</definedName>
    <definedName name="salda_10_12_ime_1" localSheetId="4">[68]salda_10_06_ime!$A$1:$I$124</definedName>
    <definedName name="salda_10_12_ime_1" localSheetId="5">[68]salda_10_06_ime!$A$1:$I$124</definedName>
    <definedName name="salda_10_12_ime_1" localSheetId="7">[68]salda_10_06_ime!$A$1:$I$124</definedName>
    <definedName name="salda_10_12_ime_1" localSheetId="8">[67]salda_10_06_ime!$A$1:$I$124</definedName>
    <definedName name="salda_10_12_ime_1" localSheetId="11">[68]salda_10_06_ime!$A$1:$I$124</definedName>
    <definedName name="salda_10_12_ime_1">[69]salda_10_06_ime!$A$1:$I$124</definedName>
    <definedName name="salda_10_12_ime_10">[91]salda_10_06_ime!$A$1:$I$124</definedName>
    <definedName name="salda_10_12_ime_11" localSheetId="0">[67]salda_10_06_ime!$A$1:$I$124</definedName>
    <definedName name="salda_10_12_ime_11" localSheetId="1">[67]salda_10_06_ime!$A$1:$I$124</definedName>
    <definedName name="salda_10_12_ime_11" localSheetId="4">[68]salda_10_06_ime!$A$1:$I$124</definedName>
    <definedName name="salda_10_12_ime_11" localSheetId="5">[68]salda_10_06_ime!$A$1:$I$124</definedName>
    <definedName name="salda_10_12_ime_11" localSheetId="7">[68]salda_10_06_ime!$A$1:$I$124</definedName>
    <definedName name="salda_10_12_ime_11" localSheetId="8">[67]salda_10_06_ime!$A$1:$I$124</definedName>
    <definedName name="salda_10_12_ime_11" localSheetId="11">[68]salda_10_06_ime!$A$1:$I$124</definedName>
    <definedName name="salda_10_12_ime_11">[69]salda_10_06_ime!$A$1:$I$124</definedName>
    <definedName name="salda_10_12_ime_12" localSheetId="0">[67]salda_10_06_ime!$A$1:$I$124</definedName>
    <definedName name="salda_10_12_ime_12" localSheetId="1">[67]salda_10_06_ime!$A$1:$I$124</definedName>
    <definedName name="salda_10_12_ime_12" localSheetId="4">[68]salda_10_06_ime!$A$1:$I$124</definedName>
    <definedName name="salda_10_12_ime_12" localSheetId="5">[68]salda_10_06_ime!$A$1:$I$124</definedName>
    <definedName name="salda_10_12_ime_12" localSheetId="7">[68]salda_10_06_ime!$A$1:$I$124</definedName>
    <definedName name="salda_10_12_ime_12" localSheetId="8">[67]salda_10_06_ime!$A$1:$I$124</definedName>
    <definedName name="salda_10_12_ime_12" localSheetId="11">[68]salda_10_06_ime!$A$1:$I$124</definedName>
    <definedName name="salda_10_12_ime_12">[69]salda_10_06_ime!$A$1:$I$124</definedName>
    <definedName name="salda_10_12_ime_15" localSheetId="0">[67]salda_10_06_ime!$A$1:$I$124</definedName>
    <definedName name="salda_10_12_ime_15" localSheetId="1">[67]salda_10_06_ime!$A$1:$I$124</definedName>
    <definedName name="salda_10_12_ime_15" localSheetId="4">[68]salda_10_06_ime!$A$1:$I$124</definedName>
    <definedName name="salda_10_12_ime_15" localSheetId="5">[68]salda_10_06_ime!$A$1:$I$124</definedName>
    <definedName name="salda_10_12_ime_15" localSheetId="7">[68]salda_10_06_ime!$A$1:$I$124</definedName>
    <definedName name="salda_10_12_ime_15" localSheetId="8">[67]salda_10_06_ime!$A$1:$I$124</definedName>
    <definedName name="salda_10_12_ime_15" localSheetId="11">[68]salda_10_06_ime!$A$1:$I$124</definedName>
    <definedName name="salda_10_12_ime_15">[69]salda_10_06_ime!$A$1:$I$124</definedName>
    <definedName name="salda_10_12_ime_8">[91]salda_10_06_ime!$A$1:$I$124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[67]salda_10_06_ime!$A$1:$I$124</definedName>
    <definedName name="salda_11_07_ime" localSheetId="1">[67]salda_10_06_ime!$A$1:$I$124</definedName>
    <definedName name="salda_11_07_ime" localSheetId="4">[68]salda_10_06_ime!$A$1:$I$124</definedName>
    <definedName name="salda_11_07_ime" localSheetId="5">[68]salda_10_06_ime!$A$1:$I$124</definedName>
    <definedName name="salda_11_07_ime" localSheetId="7">[68]salda_10_06_ime!$A$1:$I$124</definedName>
    <definedName name="salda_11_07_ime" localSheetId="8">[67]salda_10_06_ime!$A$1:$I$124</definedName>
    <definedName name="salda_11_07_ime" localSheetId="11">[68]salda_10_06_ime!$A$1:$I$124</definedName>
    <definedName name="salda_11_07_ime">[69]salda_10_06_ime!$A$1:$I$124</definedName>
    <definedName name="salda_11_07_ime_1" localSheetId="0">[67]salda_10_06_ime!$A$1:$I$124</definedName>
    <definedName name="salda_11_07_ime_1" localSheetId="1">[67]salda_10_06_ime!$A$1:$I$124</definedName>
    <definedName name="salda_11_07_ime_1" localSheetId="4">[68]salda_10_06_ime!$A$1:$I$124</definedName>
    <definedName name="salda_11_07_ime_1" localSheetId="5">[68]salda_10_06_ime!$A$1:$I$124</definedName>
    <definedName name="salda_11_07_ime_1" localSheetId="7">[68]salda_10_06_ime!$A$1:$I$124</definedName>
    <definedName name="salda_11_07_ime_1" localSheetId="8">[67]salda_10_06_ime!$A$1:$I$124</definedName>
    <definedName name="salda_11_07_ime_1" localSheetId="11">[68]salda_10_06_ime!$A$1:$I$124</definedName>
    <definedName name="salda_11_07_ime_1">[69]salda_10_06_ime!$A$1:$I$124</definedName>
    <definedName name="salda_11_07_ime_10">[91]salda_10_06_ime!$A$1:$I$124</definedName>
    <definedName name="salda_11_07_ime_11" localSheetId="0">[67]salda_10_06_ime!$A$1:$I$124</definedName>
    <definedName name="salda_11_07_ime_11" localSheetId="1">[67]salda_10_06_ime!$A$1:$I$124</definedName>
    <definedName name="salda_11_07_ime_11" localSheetId="4">[68]salda_10_06_ime!$A$1:$I$124</definedName>
    <definedName name="salda_11_07_ime_11" localSheetId="5">[68]salda_10_06_ime!$A$1:$I$124</definedName>
    <definedName name="salda_11_07_ime_11" localSheetId="7">[68]salda_10_06_ime!$A$1:$I$124</definedName>
    <definedName name="salda_11_07_ime_11" localSheetId="8">[67]salda_10_06_ime!$A$1:$I$124</definedName>
    <definedName name="salda_11_07_ime_11" localSheetId="11">[68]salda_10_06_ime!$A$1:$I$124</definedName>
    <definedName name="salda_11_07_ime_11">[69]salda_10_06_ime!$A$1:$I$124</definedName>
    <definedName name="salda_11_07_ime_12" localSheetId="0">[67]salda_10_06_ime!$A$1:$I$124</definedName>
    <definedName name="salda_11_07_ime_12" localSheetId="1">[67]salda_10_06_ime!$A$1:$I$124</definedName>
    <definedName name="salda_11_07_ime_12" localSheetId="4">[68]salda_10_06_ime!$A$1:$I$124</definedName>
    <definedName name="salda_11_07_ime_12" localSheetId="5">[68]salda_10_06_ime!$A$1:$I$124</definedName>
    <definedName name="salda_11_07_ime_12" localSheetId="7">[68]salda_10_06_ime!$A$1:$I$124</definedName>
    <definedName name="salda_11_07_ime_12" localSheetId="8">[67]salda_10_06_ime!$A$1:$I$124</definedName>
    <definedName name="salda_11_07_ime_12" localSheetId="11">[68]salda_10_06_ime!$A$1:$I$124</definedName>
    <definedName name="salda_11_07_ime_12">[69]salda_10_06_ime!$A$1:$I$124</definedName>
    <definedName name="salda_11_07_ime_15" localSheetId="0">[67]salda_10_06_ime!$A$1:$I$124</definedName>
    <definedName name="salda_11_07_ime_15" localSheetId="1">[67]salda_10_06_ime!$A$1:$I$124</definedName>
    <definedName name="salda_11_07_ime_15" localSheetId="4">[68]salda_10_06_ime!$A$1:$I$124</definedName>
    <definedName name="salda_11_07_ime_15" localSheetId="5">[68]salda_10_06_ime!$A$1:$I$124</definedName>
    <definedName name="salda_11_07_ime_15" localSheetId="7">[68]salda_10_06_ime!$A$1:$I$124</definedName>
    <definedName name="salda_11_07_ime_15" localSheetId="8">[67]salda_10_06_ime!$A$1:$I$124</definedName>
    <definedName name="salda_11_07_ime_15" localSheetId="11">[68]salda_10_06_ime!$A$1:$I$124</definedName>
    <definedName name="salda_11_07_ime_15">[69]salda_10_06_ime!$A$1:$I$124</definedName>
    <definedName name="salda_11_07_ime_8">[91]salda_10_06_ime!$A$1:$I$124</definedName>
    <definedName name="salda_11_08_ime">"$#REF!.$A$1:$I$124"</definedName>
    <definedName name="salda_11_09_ime" localSheetId="0">[67]salda_10_06_ime!$A$1:$I$124</definedName>
    <definedName name="salda_11_09_ime" localSheetId="1">[67]salda_10_06_ime!$A$1:$I$124</definedName>
    <definedName name="salda_11_09_ime" localSheetId="4">[68]salda_10_06_ime!$A$1:$I$124</definedName>
    <definedName name="salda_11_09_ime" localSheetId="5">[68]salda_10_06_ime!$A$1:$I$124</definedName>
    <definedName name="salda_11_09_ime" localSheetId="7">[68]salda_10_06_ime!$A$1:$I$124</definedName>
    <definedName name="salda_11_09_ime" localSheetId="8">[67]salda_10_06_ime!$A$1:$I$124</definedName>
    <definedName name="salda_11_09_ime" localSheetId="11">[68]salda_10_06_ime!$A$1:$I$124</definedName>
    <definedName name="salda_11_09_ime">[69]salda_10_06_ime!$A$1:$I$124</definedName>
    <definedName name="salda_11_09_ime_1" localSheetId="0">[67]salda_10_06_ime!$A$1:$I$124</definedName>
    <definedName name="salda_11_09_ime_1" localSheetId="1">[67]salda_10_06_ime!$A$1:$I$124</definedName>
    <definedName name="salda_11_09_ime_1" localSheetId="4">[68]salda_10_06_ime!$A$1:$I$124</definedName>
    <definedName name="salda_11_09_ime_1" localSheetId="5">[68]salda_10_06_ime!$A$1:$I$124</definedName>
    <definedName name="salda_11_09_ime_1" localSheetId="7">[68]salda_10_06_ime!$A$1:$I$124</definedName>
    <definedName name="salda_11_09_ime_1" localSheetId="8">[67]salda_10_06_ime!$A$1:$I$124</definedName>
    <definedName name="salda_11_09_ime_1" localSheetId="11">[68]salda_10_06_ime!$A$1:$I$124</definedName>
    <definedName name="salda_11_09_ime_1">[69]salda_10_06_ime!$A$1:$I$124</definedName>
    <definedName name="salda_11_09_ime_10">[91]salda_10_06_ime!$A$1:$I$124</definedName>
    <definedName name="salda_11_09_ime_11" localSheetId="0">[67]salda_10_06_ime!$A$1:$I$124</definedName>
    <definedName name="salda_11_09_ime_11" localSheetId="1">[67]salda_10_06_ime!$A$1:$I$124</definedName>
    <definedName name="salda_11_09_ime_11" localSheetId="4">[68]salda_10_06_ime!$A$1:$I$124</definedName>
    <definedName name="salda_11_09_ime_11" localSheetId="5">[68]salda_10_06_ime!$A$1:$I$124</definedName>
    <definedName name="salda_11_09_ime_11" localSheetId="7">[68]salda_10_06_ime!$A$1:$I$124</definedName>
    <definedName name="salda_11_09_ime_11" localSheetId="8">[67]salda_10_06_ime!$A$1:$I$124</definedName>
    <definedName name="salda_11_09_ime_11" localSheetId="11">[68]salda_10_06_ime!$A$1:$I$124</definedName>
    <definedName name="salda_11_09_ime_11">[69]salda_10_06_ime!$A$1:$I$124</definedName>
    <definedName name="salda_11_09_ime_12" localSheetId="0">[67]salda_10_06_ime!$A$1:$I$124</definedName>
    <definedName name="salda_11_09_ime_12" localSheetId="1">[67]salda_10_06_ime!$A$1:$I$124</definedName>
    <definedName name="salda_11_09_ime_12" localSheetId="4">[68]salda_10_06_ime!$A$1:$I$124</definedName>
    <definedName name="salda_11_09_ime_12" localSheetId="5">[68]salda_10_06_ime!$A$1:$I$124</definedName>
    <definedName name="salda_11_09_ime_12" localSheetId="7">[68]salda_10_06_ime!$A$1:$I$124</definedName>
    <definedName name="salda_11_09_ime_12" localSheetId="8">[67]salda_10_06_ime!$A$1:$I$124</definedName>
    <definedName name="salda_11_09_ime_12" localSheetId="11">[68]salda_10_06_ime!$A$1:$I$124</definedName>
    <definedName name="salda_11_09_ime_12">[69]salda_10_06_ime!$A$1:$I$124</definedName>
    <definedName name="salda_11_09_ime_15" localSheetId="0">[67]salda_10_06_ime!$A$1:$I$124</definedName>
    <definedName name="salda_11_09_ime_15" localSheetId="1">[67]salda_10_06_ime!$A$1:$I$124</definedName>
    <definedName name="salda_11_09_ime_15" localSheetId="4">[68]salda_10_06_ime!$A$1:$I$124</definedName>
    <definedName name="salda_11_09_ime_15" localSheetId="5">[68]salda_10_06_ime!$A$1:$I$124</definedName>
    <definedName name="salda_11_09_ime_15" localSheetId="7">[68]salda_10_06_ime!$A$1:$I$124</definedName>
    <definedName name="salda_11_09_ime_15" localSheetId="8">[67]salda_10_06_ime!$A$1:$I$124</definedName>
    <definedName name="salda_11_09_ime_15" localSheetId="11">[68]salda_10_06_ime!$A$1:$I$124</definedName>
    <definedName name="salda_11_09_ime_15">[69]salda_10_06_ime!$A$1:$I$124</definedName>
    <definedName name="salda_11_09_ime_8">[91]salda_10_06_ime!$A$1:$I$124</definedName>
    <definedName name="salda_11_11_ime" localSheetId="0">[67]salda_10_06_ime!$A$1:$I$124</definedName>
    <definedName name="salda_11_11_ime" localSheetId="1">[67]salda_10_06_ime!$A$1:$I$124</definedName>
    <definedName name="salda_11_11_ime" localSheetId="4">[68]salda_10_06_ime!$A$1:$I$124</definedName>
    <definedName name="salda_11_11_ime" localSheetId="5">[68]salda_10_06_ime!$A$1:$I$124</definedName>
    <definedName name="salda_11_11_ime" localSheetId="7">[68]salda_10_06_ime!$A$1:$I$124</definedName>
    <definedName name="salda_11_11_ime" localSheetId="8">[67]salda_10_06_ime!$A$1:$I$124</definedName>
    <definedName name="salda_11_11_ime" localSheetId="11">[68]salda_10_06_ime!$A$1:$I$124</definedName>
    <definedName name="salda_11_11_ime">[69]salda_10_06_ime!$A$1:$I$124</definedName>
    <definedName name="salda_11_11_ime_1" localSheetId="0">[67]salda_10_06_ime!$A$1:$I$124</definedName>
    <definedName name="salda_11_11_ime_1" localSheetId="1">[67]salda_10_06_ime!$A$1:$I$124</definedName>
    <definedName name="salda_11_11_ime_1" localSheetId="4">[68]salda_10_06_ime!$A$1:$I$124</definedName>
    <definedName name="salda_11_11_ime_1" localSheetId="5">[68]salda_10_06_ime!$A$1:$I$124</definedName>
    <definedName name="salda_11_11_ime_1" localSheetId="7">[68]salda_10_06_ime!$A$1:$I$124</definedName>
    <definedName name="salda_11_11_ime_1" localSheetId="8">[67]salda_10_06_ime!$A$1:$I$124</definedName>
    <definedName name="salda_11_11_ime_1" localSheetId="11">[68]salda_10_06_ime!$A$1:$I$124</definedName>
    <definedName name="salda_11_11_ime_1">[69]salda_10_06_ime!$A$1:$I$124</definedName>
    <definedName name="salda_11_11_ime_10">[91]salda_10_06_ime!$A$1:$I$124</definedName>
    <definedName name="salda_11_11_ime_11" localSheetId="0">[67]salda_10_06_ime!$A$1:$I$124</definedName>
    <definedName name="salda_11_11_ime_11" localSheetId="1">[67]salda_10_06_ime!$A$1:$I$124</definedName>
    <definedName name="salda_11_11_ime_11" localSheetId="4">[68]salda_10_06_ime!$A$1:$I$124</definedName>
    <definedName name="salda_11_11_ime_11" localSheetId="5">[68]salda_10_06_ime!$A$1:$I$124</definedName>
    <definedName name="salda_11_11_ime_11" localSheetId="7">[68]salda_10_06_ime!$A$1:$I$124</definedName>
    <definedName name="salda_11_11_ime_11" localSheetId="8">[67]salda_10_06_ime!$A$1:$I$124</definedName>
    <definedName name="salda_11_11_ime_11" localSheetId="11">[68]salda_10_06_ime!$A$1:$I$124</definedName>
    <definedName name="salda_11_11_ime_11">[69]salda_10_06_ime!$A$1:$I$124</definedName>
    <definedName name="salda_11_11_ime_12" localSheetId="0">[67]salda_10_06_ime!$A$1:$I$124</definedName>
    <definedName name="salda_11_11_ime_12" localSheetId="1">[67]salda_10_06_ime!$A$1:$I$124</definedName>
    <definedName name="salda_11_11_ime_12" localSheetId="4">[68]salda_10_06_ime!$A$1:$I$124</definedName>
    <definedName name="salda_11_11_ime_12" localSheetId="5">[68]salda_10_06_ime!$A$1:$I$124</definedName>
    <definedName name="salda_11_11_ime_12" localSheetId="7">[68]salda_10_06_ime!$A$1:$I$124</definedName>
    <definedName name="salda_11_11_ime_12" localSheetId="8">[67]salda_10_06_ime!$A$1:$I$124</definedName>
    <definedName name="salda_11_11_ime_12" localSheetId="11">[68]salda_10_06_ime!$A$1:$I$124</definedName>
    <definedName name="salda_11_11_ime_12">[69]salda_10_06_ime!$A$1:$I$124</definedName>
    <definedName name="salda_11_11_ime_15" localSheetId="0">[67]salda_10_06_ime!$A$1:$I$124</definedName>
    <definedName name="salda_11_11_ime_15" localSheetId="1">[67]salda_10_06_ime!$A$1:$I$124</definedName>
    <definedName name="salda_11_11_ime_15" localSheetId="4">[68]salda_10_06_ime!$A$1:$I$124</definedName>
    <definedName name="salda_11_11_ime_15" localSheetId="5">[68]salda_10_06_ime!$A$1:$I$124</definedName>
    <definedName name="salda_11_11_ime_15" localSheetId="7">[68]salda_10_06_ime!$A$1:$I$124</definedName>
    <definedName name="salda_11_11_ime_15" localSheetId="8">[67]salda_10_06_ime!$A$1:$I$124</definedName>
    <definedName name="salda_11_11_ime_15" localSheetId="11">[68]salda_10_06_ime!$A$1:$I$124</definedName>
    <definedName name="salda_11_11_ime_15">[69]salda_10_06_ime!$A$1:$I$124</definedName>
    <definedName name="salda_11_11_ime_8">[91]salda_10_06_ime!$A$1:$I$124</definedName>
    <definedName name="salda_11_12_ime" localSheetId="0">[67]salda_10_06_ime!$A$1:$I$124</definedName>
    <definedName name="salda_11_12_ime" localSheetId="1">[67]salda_10_06_ime!$A$1:$I$124</definedName>
    <definedName name="salda_11_12_ime" localSheetId="4">[68]salda_10_06_ime!$A$1:$I$124</definedName>
    <definedName name="salda_11_12_ime" localSheetId="5">[68]salda_10_06_ime!$A$1:$I$124</definedName>
    <definedName name="salda_11_12_ime" localSheetId="7">[68]salda_10_06_ime!$A$1:$I$124</definedName>
    <definedName name="salda_11_12_ime" localSheetId="8">[67]salda_10_06_ime!$A$1:$I$124</definedName>
    <definedName name="salda_11_12_ime" localSheetId="11">[68]salda_10_06_ime!$A$1:$I$124</definedName>
    <definedName name="salda_11_12_ime">[69]salda_10_06_ime!$A$1:$I$124</definedName>
    <definedName name="salda_11_12_ime_1" localSheetId="0">[67]salda_10_06_ime!$A$1:$I$124</definedName>
    <definedName name="salda_11_12_ime_1" localSheetId="1">[67]salda_10_06_ime!$A$1:$I$124</definedName>
    <definedName name="salda_11_12_ime_1" localSheetId="4">[68]salda_10_06_ime!$A$1:$I$124</definedName>
    <definedName name="salda_11_12_ime_1" localSheetId="5">[68]salda_10_06_ime!$A$1:$I$124</definedName>
    <definedName name="salda_11_12_ime_1" localSheetId="7">[68]salda_10_06_ime!$A$1:$I$124</definedName>
    <definedName name="salda_11_12_ime_1" localSheetId="8">[67]salda_10_06_ime!$A$1:$I$124</definedName>
    <definedName name="salda_11_12_ime_1" localSheetId="11">[68]salda_10_06_ime!$A$1:$I$124</definedName>
    <definedName name="salda_11_12_ime_1">[69]salda_10_06_ime!$A$1:$I$124</definedName>
    <definedName name="salda_11_12_ime_10">[91]salda_10_06_ime!$A$1:$I$124</definedName>
    <definedName name="salda_11_12_ime_11" localSheetId="0">[67]salda_10_06_ime!$A$1:$I$124</definedName>
    <definedName name="salda_11_12_ime_11" localSheetId="1">[67]salda_10_06_ime!$A$1:$I$124</definedName>
    <definedName name="salda_11_12_ime_11" localSheetId="4">[68]salda_10_06_ime!$A$1:$I$124</definedName>
    <definedName name="salda_11_12_ime_11" localSheetId="5">[68]salda_10_06_ime!$A$1:$I$124</definedName>
    <definedName name="salda_11_12_ime_11" localSheetId="7">[68]salda_10_06_ime!$A$1:$I$124</definedName>
    <definedName name="salda_11_12_ime_11" localSheetId="8">[67]salda_10_06_ime!$A$1:$I$124</definedName>
    <definedName name="salda_11_12_ime_11" localSheetId="11">[68]salda_10_06_ime!$A$1:$I$124</definedName>
    <definedName name="salda_11_12_ime_11">[69]salda_10_06_ime!$A$1:$I$124</definedName>
    <definedName name="salda_11_12_ime_12" localSheetId="0">[67]salda_10_06_ime!$A$1:$I$124</definedName>
    <definedName name="salda_11_12_ime_12" localSheetId="1">[67]salda_10_06_ime!$A$1:$I$124</definedName>
    <definedName name="salda_11_12_ime_12" localSheetId="4">[68]salda_10_06_ime!$A$1:$I$124</definedName>
    <definedName name="salda_11_12_ime_12" localSheetId="5">[68]salda_10_06_ime!$A$1:$I$124</definedName>
    <definedName name="salda_11_12_ime_12" localSheetId="7">[68]salda_10_06_ime!$A$1:$I$124</definedName>
    <definedName name="salda_11_12_ime_12" localSheetId="8">[67]salda_10_06_ime!$A$1:$I$124</definedName>
    <definedName name="salda_11_12_ime_12" localSheetId="11">[68]salda_10_06_ime!$A$1:$I$124</definedName>
    <definedName name="salda_11_12_ime_12">[69]salda_10_06_ime!$A$1:$I$124</definedName>
    <definedName name="salda_11_12_ime_15" localSheetId="0">[67]salda_10_06_ime!$A$1:$I$124</definedName>
    <definedName name="salda_11_12_ime_15" localSheetId="1">[67]salda_10_06_ime!$A$1:$I$124</definedName>
    <definedName name="salda_11_12_ime_15" localSheetId="4">[68]salda_10_06_ime!$A$1:$I$124</definedName>
    <definedName name="salda_11_12_ime_15" localSheetId="5">[68]salda_10_06_ime!$A$1:$I$124</definedName>
    <definedName name="salda_11_12_ime_15" localSheetId="7">[68]salda_10_06_ime!$A$1:$I$124</definedName>
    <definedName name="salda_11_12_ime_15" localSheetId="8">[67]salda_10_06_ime!$A$1:$I$124</definedName>
    <definedName name="salda_11_12_ime_15" localSheetId="11">[68]salda_10_06_ime!$A$1:$I$124</definedName>
    <definedName name="salda_11_12_ime_15">[69]salda_10_06_ime!$A$1:$I$124</definedName>
    <definedName name="salda_11_12_ime_8">[91]salda_10_06_ime!$A$1:$I$124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[67]salda_10_06_ime!$A$1:$I$123</definedName>
    <definedName name="salda_12_06_ime" localSheetId="1">[67]salda_10_06_ime!$A$1:$I$123</definedName>
    <definedName name="salda_12_06_ime" localSheetId="4">[68]salda_10_06_ime!$A$1:$I$123</definedName>
    <definedName name="salda_12_06_ime" localSheetId="5">[68]salda_10_06_ime!$A$1:$I$123</definedName>
    <definedName name="salda_12_06_ime" localSheetId="7">[68]salda_10_06_ime!$A$1:$I$123</definedName>
    <definedName name="salda_12_06_ime" localSheetId="8">[67]salda_10_06_ime!$A$1:$I$123</definedName>
    <definedName name="salda_12_06_ime" localSheetId="11">[68]salda_10_06_ime!$A$1:$I$123</definedName>
    <definedName name="salda_12_06_ime">[69]salda_10_06_ime!$A$1:$I$123</definedName>
    <definedName name="salda_12_06_ime_1" localSheetId="0">[67]salda_10_06_ime!$A$1:$I$123</definedName>
    <definedName name="salda_12_06_ime_1" localSheetId="1">[67]salda_10_06_ime!$A$1:$I$123</definedName>
    <definedName name="salda_12_06_ime_1" localSheetId="4">[68]salda_10_06_ime!$A$1:$I$123</definedName>
    <definedName name="salda_12_06_ime_1" localSheetId="5">[68]salda_10_06_ime!$A$1:$I$123</definedName>
    <definedName name="salda_12_06_ime_1" localSheetId="7">[68]salda_10_06_ime!$A$1:$I$123</definedName>
    <definedName name="salda_12_06_ime_1" localSheetId="8">[67]salda_10_06_ime!$A$1:$I$123</definedName>
    <definedName name="salda_12_06_ime_1" localSheetId="11">[68]salda_10_06_ime!$A$1:$I$123</definedName>
    <definedName name="salda_12_06_ime_1">[69]salda_10_06_ime!$A$1:$I$123</definedName>
    <definedName name="salda_12_06_ime_10">[91]salda_10_06_ime!$A$1:$I$123</definedName>
    <definedName name="salda_12_06_ime_11" localSheetId="0">[67]salda_10_06_ime!$A$1:$I$123</definedName>
    <definedName name="salda_12_06_ime_11" localSheetId="1">[67]salda_10_06_ime!$A$1:$I$123</definedName>
    <definedName name="salda_12_06_ime_11" localSheetId="4">[68]salda_10_06_ime!$A$1:$I$123</definedName>
    <definedName name="salda_12_06_ime_11" localSheetId="5">[68]salda_10_06_ime!$A$1:$I$123</definedName>
    <definedName name="salda_12_06_ime_11" localSheetId="7">[68]salda_10_06_ime!$A$1:$I$123</definedName>
    <definedName name="salda_12_06_ime_11" localSheetId="8">[67]salda_10_06_ime!$A$1:$I$123</definedName>
    <definedName name="salda_12_06_ime_11" localSheetId="11">[68]salda_10_06_ime!$A$1:$I$123</definedName>
    <definedName name="salda_12_06_ime_11">[69]salda_10_06_ime!$A$1:$I$123</definedName>
    <definedName name="salda_12_06_ime_12" localSheetId="0">[67]salda_10_06_ime!$A$1:$I$123</definedName>
    <definedName name="salda_12_06_ime_12" localSheetId="1">[67]salda_10_06_ime!$A$1:$I$123</definedName>
    <definedName name="salda_12_06_ime_12" localSheetId="4">[68]salda_10_06_ime!$A$1:$I$123</definedName>
    <definedName name="salda_12_06_ime_12" localSheetId="5">[68]salda_10_06_ime!$A$1:$I$123</definedName>
    <definedName name="salda_12_06_ime_12" localSheetId="7">[68]salda_10_06_ime!$A$1:$I$123</definedName>
    <definedName name="salda_12_06_ime_12" localSheetId="8">[67]salda_10_06_ime!$A$1:$I$123</definedName>
    <definedName name="salda_12_06_ime_12" localSheetId="11">[68]salda_10_06_ime!$A$1:$I$123</definedName>
    <definedName name="salda_12_06_ime_12">[69]salda_10_06_ime!$A$1:$I$123</definedName>
    <definedName name="salda_12_06_ime_15" localSheetId="0">[67]salda_10_06_ime!$A$1:$I$123</definedName>
    <definedName name="salda_12_06_ime_15" localSheetId="1">[67]salda_10_06_ime!$A$1:$I$123</definedName>
    <definedName name="salda_12_06_ime_15" localSheetId="4">[68]salda_10_06_ime!$A$1:$I$123</definedName>
    <definedName name="salda_12_06_ime_15" localSheetId="5">[68]salda_10_06_ime!$A$1:$I$123</definedName>
    <definedName name="salda_12_06_ime_15" localSheetId="7">[68]salda_10_06_ime!$A$1:$I$123</definedName>
    <definedName name="salda_12_06_ime_15" localSheetId="8">[67]salda_10_06_ime!$A$1:$I$123</definedName>
    <definedName name="salda_12_06_ime_15" localSheetId="11">[68]salda_10_06_ime!$A$1:$I$123</definedName>
    <definedName name="salda_12_06_ime_15">[69]salda_10_06_ime!$A$1:$I$123</definedName>
    <definedName name="salda_12_06_ime_8">[91]salda_10_06_ime!$A$1:$I$123</definedName>
    <definedName name="salda_12_07_ime" localSheetId="0">[67]salda_10_06_ime!$A$1:$I$124</definedName>
    <definedName name="salda_12_07_ime" localSheetId="1">[67]salda_10_06_ime!$A$1:$I$124</definedName>
    <definedName name="salda_12_07_ime" localSheetId="4">[68]salda_10_06_ime!$A$1:$I$124</definedName>
    <definedName name="salda_12_07_ime" localSheetId="5">[68]salda_10_06_ime!$A$1:$I$124</definedName>
    <definedName name="salda_12_07_ime" localSheetId="7">[68]salda_10_06_ime!$A$1:$I$124</definedName>
    <definedName name="salda_12_07_ime" localSheetId="8">[67]salda_10_06_ime!$A$1:$I$124</definedName>
    <definedName name="salda_12_07_ime" localSheetId="11">[68]salda_10_06_ime!$A$1:$I$124</definedName>
    <definedName name="salda_12_07_ime">[69]salda_10_06_ime!$A$1:$I$124</definedName>
    <definedName name="salda_12_07_ime_1" localSheetId="0">[67]salda_10_06_ime!$A$1:$I$124</definedName>
    <definedName name="salda_12_07_ime_1" localSheetId="1">[67]salda_10_06_ime!$A$1:$I$124</definedName>
    <definedName name="salda_12_07_ime_1" localSheetId="4">[68]salda_10_06_ime!$A$1:$I$124</definedName>
    <definedName name="salda_12_07_ime_1" localSheetId="5">[68]salda_10_06_ime!$A$1:$I$124</definedName>
    <definedName name="salda_12_07_ime_1" localSheetId="7">[68]salda_10_06_ime!$A$1:$I$124</definedName>
    <definedName name="salda_12_07_ime_1" localSheetId="8">[67]salda_10_06_ime!$A$1:$I$124</definedName>
    <definedName name="salda_12_07_ime_1" localSheetId="11">[68]salda_10_06_ime!$A$1:$I$124</definedName>
    <definedName name="salda_12_07_ime_1">[69]salda_10_06_ime!$A$1:$I$124</definedName>
    <definedName name="salda_12_07_ime_10">[91]salda_10_06_ime!$A$1:$I$124</definedName>
    <definedName name="salda_12_07_ime_11" localSheetId="0">[67]salda_10_06_ime!$A$1:$I$124</definedName>
    <definedName name="salda_12_07_ime_11" localSheetId="1">[67]salda_10_06_ime!$A$1:$I$124</definedName>
    <definedName name="salda_12_07_ime_11" localSheetId="4">[68]salda_10_06_ime!$A$1:$I$124</definedName>
    <definedName name="salda_12_07_ime_11" localSheetId="5">[68]salda_10_06_ime!$A$1:$I$124</definedName>
    <definedName name="salda_12_07_ime_11" localSheetId="7">[68]salda_10_06_ime!$A$1:$I$124</definedName>
    <definedName name="salda_12_07_ime_11" localSheetId="8">[67]salda_10_06_ime!$A$1:$I$124</definedName>
    <definedName name="salda_12_07_ime_11" localSheetId="11">[68]salda_10_06_ime!$A$1:$I$124</definedName>
    <definedName name="salda_12_07_ime_11">[69]salda_10_06_ime!$A$1:$I$124</definedName>
    <definedName name="salda_12_07_ime_12" localSheetId="0">[67]salda_10_06_ime!$A$1:$I$124</definedName>
    <definedName name="salda_12_07_ime_12" localSheetId="1">[67]salda_10_06_ime!$A$1:$I$124</definedName>
    <definedName name="salda_12_07_ime_12" localSheetId="4">[68]salda_10_06_ime!$A$1:$I$124</definedName>
    <definedName name="salda_12_07_ime_12" localSheetId="5">[68]salda_10_06_ime!$A$1:$I$124</definedName>
    <definedName name="salda_12_07_ime_12" localSheetId="7">[68]salda_10_06_ime!$A$1:$I$124</definedName>
    <definedName name="salda_12_07_ime_12" localSheetId="8">[67]salda_10_06_ime!$A$1:$I$124</definedName>
    <definedName name="salda_12_07_ime_12" localSheetId="11">[68]salda_10_06_ime!$A$1:$I$124</definedName>
    <definedName name="salda_12_07_ime_12">[69]salda_10_06_ime!$A$1:$I$124</definedName>
    <definedName name="salda_12_07_ime_15" localSheetId="0">[67]salda_10_06_ime!$A$1:$I$124</definedName>
    <definedName name="salda_12_07_ime_15" localSheetId="1">[67]salda_10_06_ime!$A$1:$I$124</definedName>
    <definedName name="salda_12_07_ime_15" localSheetId="4">[68]salda_10_06_ime!$A$1:$I$124</definedName>
    <definedName name="salda_12_07_ime_15" localSheetId="5">[68]salda_10_06_ime!$A$1:$I$124</definedName>
    <definedName name="salda_12_07_ime_15" localSheetId="7">[68]salda_10_06_ime!$A$1:$I$124</definedName>
    <definedName name="salda_12_07_ime_15" localSheetId="8">[67]salda_10_06_ime!$A$1:$I$124</definedName>
    <definedName name="salda_12_07_ime_15" localSheetId="11">[68]salda_10_06_ime!$A$1:$I$124</definedName>
    <definedName name="salda_12_07_ime_15">[69]salda_10_06_ime!$A$1:$I$124</definedName>
    <definedName name="salda_12_07_ime_8">[91]salda_10_06_ime!$A$1:$I$124</definedName>
    <definedName name="salda_12_08_ime" localSheetId="0">[67]salda_10_06_ime!$A$1:$I$124</definedName>
    <definedName name="salda_12_08_ime" localSheetId="1">[67]salda_10_06_ime!$A$1:$I$124</definedName>
    <definedName name="salda_12_08_ime" localSheetId="4">[68]salda_10_06_ime!$A$1:$I$124</definedName>
    <definedName name="salda_12_08_ime" localSheetId="5">[68]salda_10_06_ime!$A$1:$I$124</definedName>
    <definedName name="salda_12_08_ime" localSheetId="7">[68]salda_10_06_ime!$A$1:$I$124</definedName>
    <definedName name="salda_12_08_ime" localSheetId="8">[67]salda_10_06_ime!$A$1:$I$124</definedName>
    <definedName name="salda_12_08_ime" localSheetId="11">[68]salda_10_06_ime!$A$1:$I$124</definedName>
    <definedName name="salda_12_08_ime">[69]salda_10_06_ime!$A$1:$I$124</definedName>
    <definedName name="salda_12_08_ime_1" localSheetId="0">[67]salda_10_06_ime!$A$1:$I$124</definedName>
    <definedName name="salda_12_08_ime_1" localSheetId="1">[67]salda_10_06_ime!$A$1:$I$124</definedName>
    <definedName name="salda_12_08_ime_1" localSheetId="4">[68]salda_10_06_ime!$A$1:$I$124</definedName>
    <definedName name="salda_12_08_ime_1" localSheetId="5">[68]salda_10_06_ime!$A$1:$I$124</definedName>
    <definedName name="salda_12_08_ime_1" localSheetId="7">[68]salda_10_06_ime!$A$1:$I$124</definedName>
    <definedName name="salda_12_08_ime_1" localSheetId="8">[67]salda_10_06_ime!$A$1:$I$124</definedName>
    <definedName name="salda_12_08_ime_1" localSheetId="11">[68]salda_10_06_ime!$A$1:$I$124</definedName>
    <definedName name="salda_12_08_ime_1">[69]salda_10_06_ime!$A$1:$I$124</definedName>
    <definedName name="salda_12_08_ime_10">[91]salda_10_06_ime!$A$1:$I$124</definedName>
    <definedName name="salda_12_08_ime_11" localSheetId="0">[67]salda_10_06_ime!$A$1:$I$124</definedName>
    <definedName name="salda_12_08_ime_11" localSheetId="1">[67]salda_10_06_ime!$A$1:$I$124</definedName>
    <definedName name="salda_12_08_ime_11" localSheetId="4">[68]salda_10_06_ime!$A$1:$I$124</definedName>
    <definedName name="salda_12_08_ime_11" localSheetId="5">[68]salda_10_06_ime!$A$1:$I$124</definedName>
    <definedName name="salda_12_08_ime_11" localSheetId="7">[68]salda_10_06_ime!$A$1:$I$124</definedName>
    <definedName name="salda_12_08_ime_11" localSheetId="8">[67]salda_10_06_ime!$A$1:$I$124</definedName>
    <definedName name="salda_12_08_ime_11" localSheetId="11">[68]salda_10_06_ime!$A$1:$I$124</definedName>
    <definedName name="salda_12_08_ime_11">[69]salda_10_06_ime!$A$1:$I$124</definedName>
    <definedName name="salda_12_08_ime_12" localSheetId="0">[67]salda_10_06_ime!$A$1:$I$124</definedName>
    <definedName name="salda_12_08_ime_12" localSheetId="1">[67]salda_10_06_ime!$A$1:$I$124</definedName>
    <definedName name="salda_12_08_ime_12" localSheetId="4">[68]salda_10_06_ime!$A$1:$I$124</definedName>
    <definedName name="salda_12_08_ime_12" localSheetId="5">[68]salda_10_06_ime!$A$1:$I$124</definedName>
    <definedName name="salda_12_08_ime_12" localSheetId="7">[68]salda_10_06_ime!$A$1:$I$124</definedName>
    <definedName name="salda_12_08_ime_12" localSheetId="8">[67]salda_10_06_ime!$A$1:$I$124</definedName>
    <definedName name="salda_12_08_ime_12" localSheetId="11">[68]salda_10_06_ime!$A$1:$I$124</definedName>
    <definedName name="salda_12_08_ime_12">[69]salda_10_06_ime!$A$1:$I$124</definedName>
    <definedName name="salda_12_08_ime_15" localSheetId="0">[67]salda_10_06_ime!$A$1:$I$124</definedName>
    <definedName name="salda_12_08_ime_15" localSheetId="1">[67]salda_10_06_ime!$A$1:$I$124</definedName>
    <definedName name="salda_12_08_ime_15" localSheetId="4">[68]salda_10_06_ime!$A$1:$I$124</definedName>
    <definedName name="salda_12_08_ime_15" localSheetId="5">[68]salda_10_06_ime!$A$1:$I$124</definedName>
    <definedName name="salda_12_08_ime_15" localSheetId="7">[68]salda_10_06_ime!$A$1:$I$124</definedName>
    <definedName name="salda_12_08_ime_15" localSheetId="8">[67]salda_10_06_ime!$A$1:$I$124</definedName>
    <definedName name="salda_12_08_ime_15" localSheetId="11">[68]salda_10_06_ime!$A$1:$I$124</definedName>
    <definedName name="salda_12_08_ime_15">[69]salda_10_06_ime!$A$1:$I$124</definedName>
    <definedName name="salda_12_08_ime_8">[91]salda_10_06_ime!$A$1:$I$124</definedName>
    <definedName name="salda_12_09_ime" localSheetId="0">[67]salda_10_06_ime!$A$1:$I$124</definedName>
    <definedName name="salda_12_09_ime" localSheetId="1">[67]salda_10_06_ime!$A$1:$I$124</definedName>
    <definedName name="salda_12_09_ime" localSheetId="4">[68]salda_10_06_ime!$A$1:$I$124</definedName>
    <definedName name="salda_12_09_ime" localSheetId="5">[68]salda_10_06_ime!$A$1:$I$124</definedName>
    <definedName name="salda_12_09_ime" localSheetId="7">[68]salda_10_06_ime!$A$1:$I$124</definedName>
    <definedName name="salda_12_09_ime" localSheetId="8">[67]salda_10_06_ime!$A$1:$I$124</definedName>
    <definedName name="salda_12_09_ime" localSheetId="11">[68]salda_10_06_ime!$A$1:$I$124</definedName>
    <definedName name="salda_12_09_ime">[69]salda_10_06_ime!$A$1:$I$124</definedName>
    <definedName name="salda_12_09_ime_1" localSheetId="0">[67]salda_10_06_ime!$A$1:$I$124</definedName>
    <definedName name="salda_12_09_ime_1" localSheetId="1">[67]salda_10_06_ime!$A$1:$I$124</definedName>
    <definedName name="salda_12_09_ime_1" localSheetId="4">[68]salda_10_06_ime!$A$1:$I$124</definedName>
    <definedName name="salda_12_09_ime_1" localSheetId="5">[68]salda_10_06_ime!$A$1:$I$124</definedName>
    <definedName name="salda_12_09_ime_1" localSheetId="7">[68]salda_10_06_ime!$A$1:$I$124</definedName>
    <definedName name="salda_12_09_ime_1" localSheetId="8">[67]salda_10_06_ime!$A$1:$I$124</definedName>
    <definedName name="salda_12_09_ime_1" localSheetId="11">[68]salda_10_06_ime!$A$1:$I$124</definedName>
    <definedName name="salda_12_09_ime_1">[69]salda_10_06_ime!$A$1:$I$124</definedName>
    <definedName name="salda_12_09_ime_10">[91]salda_10_06_ime!$A$1:$I$124</definedName>
    <definedName name="salda_12_09_ime_11" localSheetId="0">[67]salda_10_06_ime!$A$1:$I$124</definedName>
    <definedName name="salda_12_09_ime_11" localSheetId="1">[67]salda_10_06_ime!$A$1:$I$124</definedName>
    <definedName name="salda_12_09_ime_11" localSheetId="4">[68]salda_10_06_ime!$A$1:$I$124</definedName>
    <definedName name="salda_12_09_ime_11" localSheetId="5">[68]salda_10_06_ime!$A$1:$I$124</definedName>
    <definedName name="salda_12_09_ime_11" localSheetId="7">[68]salda_10_06_ime!$A$1:$I$124</definedName>
    <definedName name="salda_12_09_ime_11" localSheetId="8">[67]salda_10_06_ime!$A$1:$I$124</definedName>
    <definedName name="salda_12_09_ime_11" localSheetId="11">[68]salda_10_06_ime!$A$1:$I$124</definedName>
    <definedName name="salda_12_09_ime_11">[69]salda_10_06_ime!$A$1:$I$124</definedName>
    <definedName name="salda_12_09_ime_12" localSheetId="0">[67]salda_10_06_ime!$A$1:$I$124</definedName>
    <definedName name="salda_12_09_ime_12" localSheetId="1">[67]salda_10_06_ime!$A$1:$I$124</definedName>
    <definedName name="salda_12_09_ime_12" localSheetId="4">[68]salda_10_06_ime!$A$1:$I$124</definedName>
    <definedName name="salda_12_09_ime_12" localSheetId="5">[68]salda_10_06_ime!$A$1:$I$124</definedName>
    <definedName name="salda_12_09_ime_12" localSheetId="7">[68]salda_10_06_ime!$A$1:$I$124</definedName>
    <definedName name="salda_12_09_ime_12" localSheetId="8">[67]salda_10_06_ime!$A$1:$I$124</definedName>
    <definedName name="salda_12_09_ime_12" localSheetId="11">[68]salda_10_06_ime!$A$1:$I$124</definedName>
    <definedName name="salda_12_09_ime_12">[69]salda_10_06_ime!$A$1:$I$124</definedName>
    <definedName name="salda_12_09_ime_15" localSheetId="0">[67]salda_10_06_ime!$A$1:$I$124</definedName>
    <definedName name="salda_12_09_ime_15" localSheetId="1">[67]salda_10_06_ime!$A$1:$I$124</definedName>
    <definedName name="salda_12_09_ime_15" localSheetId="4">[68]salda_10_06_ime!$A$1:$I$124</definedName>
    <definedName name="salda_12_09_ime_15" localSheetId="5">[68]salda_10_06_ime!$A$1:$I$124</definedName>
    <definedName name="salda_12_09_ime_15" localSheetId="7">[68]salda_10_06_ime!$A$1:$I$124</definedName>
    <definedName name="salda_12_09_ime_15" localSheetId="8">[67]salda_10_06_ime!$A$1:$I$124</definedName>
    <definedName name="salda_12_09_ime_15" localSheetId="11">[68]salda_10_06_ime!$A$1:$I$124</definedName>
    <definedName name="salda_12_09_ime_15">[69]salda_10_06_ime!$A$1:$I$124</definedName>
    <definedName name="salda_12_09_ime_8">[91]salda_10_06_ime!$A$1:$I$124</definedName>
    <definedName name="salda_12_11_ime" localSheetId="0">[67]salda_10_06_ime!$A$1:$I$124</definedName>
    <definedName name="salda_12_11_ime" localSheetId="1">[67]salda_10_06_ime!$A$1:$I$124</definedName>
    <definedName name="salda_12_11_ime" localSheetId="4">[68]salda_10_06_ime!$A$1:$I$124</definedName>
    <definedName name="salda_12_11_ime" localSheetId="5">[68]salda_10_06_ime!$A$1:$I$124</definedName>
    <definedName name="salda_12_11_ime" localSheetId="7">[68]salda_10_06_ime!$A$1:$I$124</definedName>
    <definedName name="salda_12_11_ime" localSheetId="8">[67]salda_10_06_ime!$A$1:$I$124</definedName>
    <definedName name="salda_12_11_ime" localSheetId="11">[68]salda_10_06_ime!$A$1:$I$124</definedName>
    <definedName name="salda_12_11_ime">[69]salda_10_06_ime!$A$1:$I$124</definedName>
    <definedName name="salda_12_11_ime_1" localSheetId="0">[67]salda_10_06_ime!$A$1:$I$124</definedName>
    <definedName name="salda_12_11_ime_1" localSheetId="1">[67]salda_10_06_ime!$A$1:$I$124</definedName>
    <definedName name="salda_12_11_ime_1" localSheetId="4">[68]salda_10_06_ime!$A$1:$I$124</definedName>
    <definedName name="salda_12_11_ime_1" localSheetId="5">[68]salda_10_06_ime!$A$1:$I$124</definedName>
    <definedName name="salda_12_11_ime_1" localSheetId="7">[68]salda_10_06_ime!$A$1:$I$124</definedName>
    <definedName name="salda_12_11_ime_1" localSheetId="8">[67]salda_10_06_ime!$A$1:$I$124</definedName>
    <definedName name="salda_12_11_ime_1" localSheetId="11">[68]salda_10_06_ime!$A$1:$I$124</definedName>
    <definedName name="salda_12_11_ime_1">[69]salda_10_06_ime!$A$1:$I$124</definedName>
    <definedName name="salda_12_11_ime_10">[91]salda_10_06_ime!$A$1:$I$124</definedName>
    <definedName name="salda_12_11_ime_11" localSheetId="0">[67]salda_10_06_ime!$A$1:$I$124</definedName>
    <definedName name="salda_12_11_ime_11" localSheetId="1">[67]salda_10_06_ime!$A$1:$I$124</definedName>
    <definedName name="salda_12_11_ime_11" localSheetId="4">[68]salda_10_06_ime!$A$1:$I$124</definedName>
    <definedName name="salda_12_11_ime_11" localSheetId="5">[68]salda_10_06_ime!$A$1:$I$124</definedName>
    <definedName name="salda_12_11_ime_11" localSheetId="7">[68]salda_10_06_ime!$A$1:$I$124</definedName>
    <definedName name="salda_12_11_ime_11" localSheetId="8">[67]salda_10_06_ime!$A$1:$I$124</definedName>
    <definedName name="salda_12_11_ime_11" localSheetId="11">[68]salda_10_06_ime!$A$1:$I$124</definedName>
    <definedName name="salda_12_11_ime_11">[69]salda_10_06_ime!$A$1:$I$124</definedName>
    <definedName name="salda_12_11_ime_12" localSheetId="0">[67]salda_10_06_ime!$A$1:$I$124</definedName>
    <definedName name="salda_12_11_ime_12" localSheetId="1">[67]salda_10_06_ime!$A$1:$I$124</definedName>
    <definedName name="salda_12_11_ime_12" localSheetId="4">[68]salda_10_06_ime!$A$1:$I$124</definedName>
    <definedName name="salda_12_11_ime_12" localSheetId="5">[68]salda_10_06_ime!$A$1:$I$124</definedName>
    <definedName name="salda_12_11_ime_12" localSheetId="7">[68]salda_10_06_ime!$A$1:$I$124</definedName>
    <definedName name="salda_12_11_ime_12" localSheetId="8">[67]salda_10_06_ime!$A$1:$I$124</definedName>
    <definedName name="salda_12_11_ime_12" localSheetId="11">[68]salda_10_06_ime!$A$1:$I$124</definedName>
    <definedName name="salda_12_11_ime_12">[69]salda_10_06_ime!$A$1:$I$124</definedName>
    <definedName name="salda_12_11_ime_15" localSheetId="0">[67]salda_10_06_ime!$A$1:$I$124</definedName>
    <definedName name="salda_12_11_ime_15" localSheetId="1">[67]salda_10_06_ime!$A$1:$I$124</definedName>
    <definedName name="salda_12_11_ime_15" localSheetId="4">[68]salda_10_06_ime!$A$1:$I$124</definedName>
    <definedName name="salda_12_11_ime_15" localSheetId="5">[68]salda_10_06_ime!$A$1:$I$124</definedName>
    <definedName name="salda_12_11_ime_15" localSheetId="7">[68]salda_10_06_ime!$A$1:$I$124</definedName>
    <definedName name="salda_12_11_ime_15" localSheetId="8">[67]salda_10_06_ime!$A$1:$I$124</definedName>
    <definedName name="salda_12_11_ime_15" localSheetId="11">[68]salda_10_06_ime!$A$1:$I$124</definedName>
    <definedName name="salda_12_11_ime_15">[69]salda_10_06_ime!$A$1:$I$124</definedName>
    <definedName name="salda_12_11_ime_8">[91]salda_10_06_ime!$A$1:$I$124</definedName>
    <definedName name="salda_12_12_ime" localSheetId="0">[67]salda_10_06_ime!$A$1:$I$124</definedName>
    <definedName name="salda_12_12_ime" localSheetId="1">[67]salda_10_06_ime!$A$1:$I$124</definedName>
    <definedName name="salda_12_12_ime" localSheetId="4">[68]salda_10_06_ime!$A$1:$I$124</definedName>
    <definedName name="salda_12_12_ime" localSheetId="5">[68]salda_10_06_ime!$A$1:$I$124</definedName>
    <definedName name="salda_12_12_ime" localSheetId="7">[68]salda_10_06_ime!$A$1:$I$124</definedName>
    <definedName name="salda_12_12_ime" localSheetId="8">[67]salda_10_06_ime!$A$1:$I$124</definedName>
    <definedName name="salda_12_12_ime" localSheetId="11">[68]salda_10_06_ime!$A$1:$I$124</definedName>
    <definedName name="salda_12_12_ime">[69]salda_10_06_ime!$A$1:$I$124</definedName>
    <definedName name="salda_12_12_ime_1" localSheetId="0">[67]salda_10_06_ime!$A$1:$I$124</definedName>
    <definedName name="salda_12_12_ime_1" localSheetId="1">[67]salda_10_06_ime!$A$1:$I$124</definedName>
    <definedName name="salda_12_12_ime_1" localSheetId="4">[68]salda_10_06_ime!$A$1:$I$124</definedName>
    <definedName name="salda_12_12_ime_1" localSheetId="5">[68]salda_10_06_ime!$A$1:$I$124</definedName>
    <definedName name="salda_12_12_ime_1" localSheetId="7">[68]salda_10_06_ime!$A$1:$I$124</definedName>
    <definedName name="salda_12_12_ime_1" localSheetId="8">[67]salda_10_06_ime!$A$1:$I$124</definedName>
    <definedName name="salda_12_12_ime_1" localSheetId="11">[68]salda_10_06_ime!$A$1:$I$124</definedName>
    <definedName name="salda_12_12_ime_1">[69]salda_10_06_ime!$A$1:$I$124</definedName>
    <definedName name="salda_12_12_ime_10">[91]salda_10_06_ime!$A$1:$I$124</definedName>
    <definedName name="salda_12_12_ime_11" localSheetId="0">[67]salda_10_06_ime!$A$1:$I$124</definedName>
    <definedName name="salda_12_12_ime_11" localSheetId="1">[67]salda_10_06_ime!$A$1:$I$124</definedName>
    <definedName name="salda_12_12_ime_11" localSheetId="4">[68]salda_10_06_ime!$A$1:$I$124</definedName>
    <definedName name="salda_12_12_ime_11" localSheetId="5">[68]salda_10_06_ime!$A$1:$I$124</definedName>
    <definedName name="salda_12_12_ime_11" localSheetId="7">[68]salda_10_06_ime!$A$1:$I$124</definedName>
    <definedName name="salda_12_12_ime_11" localSheetId="8">[67]salda_10_06_ime!$A$1:$I$124</definedName>
    <definedName name="salda_12_12_ime_11" localSheetId="11">[68]salda_10_06_ime!$A$1:$I$124</definedName>
    <definedName name="salda_12_12_ime_11">[69]salda_10_06_ime!$A$1:$I$124</definedName>
    <definedName name="salda_12_12_ime_12" localSheetId="0">[67]salda_10_06_ime!$A$1:$I$124</definedName>
    <definedName name="salda_12_12_ime_12" localSheetId="1">[67]salda_10_06_ime!$A$1:$I$124</definedName>
    <definedName name="salda_12_12_ime_12" localSheetId="4">[68]salda_10_06_ime!$A$1:$I$124</definedName>
    <definedName name="salda_12_12_ime_12" localSheetId="5">[68]salda_10_06_ime!$A$1:$I$124</definedName>
    <definedName name="salda_12_12_ime_12" localSheetId="7">[68]salda_10_06_ime!$A$1:$I$124</definedName>
    <definedName name="salda_12_12_ime_12" localSheetId="8">[67]salda_10_06_ime!$A$1:$I$124</definedName>
    <definedName name="salda_12_12_ime_12" localSheetId="11">[68]salda_10_06_ime!$A$1:$I$124</definedName>
    <definedName name="salda_12_12_ime_12">[69]salda_10_06_ime!$A$1:$I$124</definedName>
    <definedName name="salda_12_12_ime_15" localSheetId="0">[67]salda_10_06_ime!$A$1:$I$124</definedName>
    <definedName name="salda_12_12_ime_15" localSheetId="1">[67]salda_10_06_ime!$A$1:$I$124</definedName>
    <definedName name="salda_12_12_ime_15" localSheetId="4">[68]salda_10_06_ime!$A$1:$I$124</definedName>
    <definedName name="salda_12_12_ime_15" localSheetId="5">[68]salda_10_06_ime!$A$1:$I$124</definedName>
    <definedName name="salda_12_12_ime_15" localSheetId="7">[68]salda_10_06_ime!$A$1:$I$124</definedName>
    <definedName name="salda_12_12_ime_15" localSheetId="8">[67]salda_10_06_ime!$A$1:$I$124</definedName>
    <definedName name="salda_12_12_ime_15" localSheetId="11">[68]salda_10_06_ime!$A$1:$I$124</definedName>
    <definedName name="salda_12_12_ime_15">[69]salda_10_06_ime!$A$1:$I$124</definedName>
    <definedName name="salda_12_12_ime_8">[91]salda_10_06_ime!$A$1:$I$124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[67]salda_10_06_ime!$A$1:$I$123</definedName>
    <definedName name="salda_13_06_ime" localSheetId="1">[67]salda_10_06_ime!$A$1:$I$123</definedName>
    <definedName name="salda_13_06_ime" localSheetId="4">[68]salda_10_06_ime!$A$1:$I$123</definedName>
    <definedName name="salda_13_06_ime" localSheetId="5">[68]salda_10_06_ime!$A$1:$I$123</definedName>
    <definedName name="salda_13_06_ime" localSheetId="7">[68]salda_10_06_ime!$A$1:$I$123</definedName>
    <definedName name="salda_13_06_ime" localSheetId="8">[67]salda_10_06_ime!$A$1:$I$123</definedName>
    <definedName name="salda_13_06_ime" localSheetId="11">[68]salda_10_06_ime!$A$1:$I$123</definedName>
    <definedName name="salda_13_06_ime">[69]salda_10_06_ime!$A$1:$I$123</definedName>
    <definedName name="salda_13_06_ime_1" localSheetId="0">[67]salda_10_06_ime!$A$1:$I$123</definedName>
    <definedName name="salda_13_06_ime_1" localSheetId="1">[67]salda_10_06_ime!$A$1:$I$123</definedName>
    <definedName name="salda_13_06_ime_1" localSheetId="4">[68]salda_10_06_ime!$A$1:$I$123</definedName>
    <definedName name="salda_13_06_ime_1" localSheetId="5">[68]salda_10_06_ime!$A$1:$I$123</definedName>
    <definedName name="salda_13_06_ime_1" localSheetId="7">[68]salda_10_06_ime!$A$1:$I$123</definedName>
    <definedName name="salda_13_06_ime_1" localSheetId="8">[67]salda_10_06_ime!$A$1:$I$123</definedName>
    <definedName name="salda_13_06_ime_1" localSheetId="11">[68]salda_10_06_ime!$A$1:$I$123</definedName>
    <definedName name="salda_13_06_ime_1">[69]salda_10_06_ime!$A$1:$I$123</definedName>
    <definedName name="salda_13_06_ime_10">[91]salda_10_06_ime!$A$1:$I$123</definedName>
    <definedName name="salda_13_06_ime_11" localSheetId="0">[67]salda_10_06_ime!$A$1:$I$123</definedName>
    <definedName name="salda_13_06_ime_11" localSheetId="1">[67]salda_10_06_ime!$A$1:$I$123</definedName>
    <definedName name="salda_13_06_ime_11" localSheetId="4">[68]salda_10_06_ime!$A$1:$I$123</definedName>
    <definedName name="salda_13_06_ime_11" localSheetId="5">[68]salda_10_06_ime!$A$1:$I$123</definedName>
    <definedName name="salda_13_06_ime_11" localSheetId="7">[68]salda_10_06_ime!$A$1:$I$123</definedName>
    <definedName name="salda_13_06_ime_11" localSheetId="8">[67]salda_10_06_ime!$A$1:$I$123</definedName>
    <definedName name="salda_13_06_ime_11" localSheetId="11">[68]salda_10_06_ime!$A$1:$I$123</definedName>
    <definedName name="salda_13_06_ime_11">[69]salda_10_06_ime!$A$1:$I$123</definedName>
    <definedName name="salda_13_06_ime_12" localSheetId="0">[67]salda_10_06_ime!$A$1:$I$123</definedName>
    <definedName name="salda_13_06_ime_12" localSheetId="1">[67]salda_10_06_ime!$A$1:$I$123</definedName>
    <definedName name="salda_13_06_ime_12" localSheetId="4">[68]salda_10_06_ime!$A$1:$I$123</definedName>
    <definedName name="salda_13_06_ime_12" localSheetId="5">[68]salda_10_06_ime!$A$1:$I$123</definedName>
    <definedName name="salda_13_06_ime_12" localSheetId="7">[68]salda_10_06_ime!$A$1:$I$123</definedName>
    <definedName name="salda_13_06_ime_12" localSheetId="8">[67]salda_10_06_ime!$A$1:$I$123</definedName>
    <definedName name="salda_13_06_ime_12" localSheetId="11">[68]salda_10_06_ime!$A$1:$I$123</definedName>
    <definedName name="salda_13_06_ime_12">[69]salda_10_06_ime!$A$1:$I$123</definedName>
    <definedName name="salda_13_06_ime_15" localSheetId="0">[67]salda_10_06_ime!$A$1:$I$123</definedName>
    <definedName name="salda_13_06_ime_15" localSheetId="1">[67]salda_10_06_ime!$A$1:$I$123</definedName>
    <definedName name="salda_13_06_ime_15" localSheetId="4">[68]salda_10_06_ime!$A$1:$I$123</definedName>
    <definedName name="salda_13_06_ime_15" localSheetId="5">[68]salda_10_06_ime!$A$1:$I$123</definedName>
    <definedName name="salda_13_06_ime_15" localSheetId="7">[68]salda_10_06_ime!$A$1:$I$123</definedName>
    <definedName name="salda_13_06_ime_15" localSheetId="8">[67]salda_10_06_ime!$A$1:$I$123</definedName>
    <definedName name="salda_13_06_ime_15" localSheetId="11">[68]salda_10_06_ime!$A$1:$I$123</definedName>
    <definedName name="salda_13_06_ime_15">[69]salda_10_06_ime!$A$1:$I$123</definedName>
    <definedName name="salda_13_06_ime_8">[91]salda_10_06_ime!$A$1:$I$123</definedName>
    <definedName name="salda_13_08_ime" localSheetId="0">[67]salda_10_06_ime!$A$1:$I$124</definedName>
    <definedName name="salda_13_08_ime" localSheetId="1">[67]salda_10_06_ime!$A$1:$I$124</definedName>
    <definedName name="salda_13_08_ime" localSheetId="4">[68]salda_10_06_ime!$A$1:$I$124</definedName>
    <definedName name="salda_13_08_ime" localSheetId="5">[68]salda_10_06_ime!$A$1:$I$124</definedName>
    <definedName name="salda_13_08_ime" localSheetId="7">[68]salda_10_06_ime!$A$1:$I$124</definedName>
    <definedName name="salda_13_08_ime" localSheetId="8">[67]salda_10_06_ime!$A$1:$I$124</definedName>
    <definedName name="salda_13_08_ime" localSheetId="11">[68]salda_10_06_ime!$A$1:$I$124</definedName>
    <definedName name="salda_13_08_ime">[69]salda_10_06_ime!$A$1:$I$124</definedName>
    <definedName name="salda_13_08_ime_1" localSheetId="0">[67]salda_10_06_ime!$A$1:$I$124</definedName>
    <definedName name="salda_13_08_ime_1" localSheetId="1">[67]salda_10_06_ime!$A$1:$I$124</definedName>
    <definedName name="salda_13_08_ime_1" localSheetId="4">[68]salda_10_06_ime!$A$1:$I$124</definedName>
    <definedName name="salda_13_08_ime_1" localSheetId="5">[68]salda_10_06_ime!$A$1:$I$124</definedName>
    <definedName name="salda_13_08_ime_1" localSheetId="7">[68]salda_10_06_ime!$A$1:$I$124</definedName>
    <definedName name="salda_13_08_ime_1" localSheetId="8">[67]salda_10_06_ime!$A$1:$I$124</definedName>
    <definedName name="salda_13_08_ime_1" localSheetId="11">[68]salda_10_06_ime!$A$1:$I$124</definedName>
    <definedName name="salda_13_08_ime_1">[69]salda_10_06_ime!$A$1:$I$124</definedName>
    <definedName name="salda_13_08_ime_10">[91]salda_10_06_ime!$A$1:$I$124</definedName>
    <definedName name="salda_13_08_ime_11" localSheetId="0">[67]salda_10_06_ime!$A$1:$I$124</definedName>
    <definedName name="salda_13_08_ime_11" localSheetId="1">[67]salda_10_06_ime!$A$1:$I$124</definedName>
    <definedName name="salda_13_08_ime_11" localSheetId="4">[68]salda_10_06_ime!$A$1:$I$124</definedName>
    <definedName name="salda_13_08_ime_11" localSheetId="5">[68]salda_10_06_ime!$A$1:$I$124</definedName>
    <definedName name="salda_13_08_ime_11" localSheetId="7">[68]salda_10_06_ime!$A$1:$I$124</definedName>
    <definedName name="salda_13_08_ime_11" localSheetId="8">[67]salda_10_06_ime!$A$1:$I$124</definedName>
    <definedName name="salda_13_08_ime_11" localSheetId="11">[68]salda_10_06_ime!$A$1:$I$124</definedName>
    <definedName name="salda_13_08_ime_11">[69]salda_10_06_ime!$A$1:$I$124</definedName>
    <definedName name="salda_13_08_ime_12" localSheetId="0">[67]salda_10_06_ime!$A$1:$I$124</definedName>
    <definedName name="salda_13_08_ime_12" localSheetId="1">[67]salda_10_06_ime!$A$1:$I$124</definedName>
    <definedName name="salda_13_08_ime_12" localSheetId="4">[68]salda_10_06_ime!$A$1:$I$124</definedName>
    <definedName name="salda_13_08_ime_12" localSheetId="5">[68]salda_10_06_ime!$A$1:$I$124</definedName>
    <definedName name="salda_13_08_ime_12" localSheetId="7">[68]salda_10_06_ime!$A$1:$I$124</definedName>
    <definedName name="salda_13_08_ime_12" localSheetId="8">[67]salda_10_06_ime!$A$1:$I$124</definedName>
    <definedName name="salda_13_08_ime_12" localSheetId="11">[68]salda_10_06_ime!$A$1:$I$124</definedName>
    <definedName name="salda_13_08_ime_12">[69]salda_10_06_ime!$A$1:$I$124</definedName>
    <definedName name="salda_13_08_ime_15" localSheetId="0">[67]salda_10_06_ime!$A$1:$I$124</definedName>
    <definedName name="salda_13_08_ime_15" localSheetId="1">[67]salda_10_06_ime!$A$1:$I$124</definedName>
    <definedName name="salda_13_08_ime_15" localSheetId="4">[68]salda_10_06_ime!$A$1:$I$124</definedName>
    <definedName name="salda_13_08_ime_15" localSheetId="5">[68]salda_10_06_ime!$A$1:$I$124</definedName>
    <definedName name="salda_13_08_ime_15" localSheetId="7">[68]salda_10_06_ime!$A$1:$I$124</definedName>
    <definedName name="salda_13_08_ime_15" localSheetId="8">[67]salda_10_06_ime!$A$1:$I$124</definedName>
    <definedName name="salda_13_08_ime_15" localSheetId="11">[68]salda_10_06_ime!$A$1:$I$124</definedName>
    <definedName name="salda_13_08_ime_15">[69]salda_10_06_ime!$A$1:$I$124</definedName>
    <definedName name="salda_13_08_ime_8">[91]salda_10_06_ime!$A$1:$I$124</definedName>
    <definedName name="salda_13_09_ime" localSheetId="0">[67]salda_10_06_ime!$A$1:$I$124</definedName>
    <definedName name="salda_13_09_ime" localSheetId="1">[67]salda_10_06_ime!$A$1:$I$124</definedName>
    <definedName name="salda_13_09_ime" localSheetId="4">[68]salda_10_06_ime!$A$1:$I$124</definedName>
    <definedName name="salda_13_09_ime" localSheetId="5">[68]salda_10_06_ime!$A$1:$I$124</definedName>
    <definedName name="salda_13_09_ime" localSheetId="7">[68]salda_10_06_ime!$A$1:$I$124</definedName>
    <definedName name="salda_13_09_ime" localSheetId="8">[67]salda_10_06_ime!$A$1:$I$124</definedName>
    <definedName name="salda_13_09_ime" localSheetId="11">[68]salda_10_06_ime!$A$1:$I$124</definedName>
    <definedName name="salda_13_09_ime">[69]salda_10_06_ime!$A$1:$I$124</definedName>
    <definedName name="salda_13_09_ime_1" localSheetId="0">[67]salda_10_06_ime!$A$1:$I$124</definedName>
    <definedName name="salda_13_09_ime_1" localSheetId="1">[67]salda_10_06_ime!$A$1:$I$124</definedName>
    <definedName name="salda_13_09_ime_1" localSheetId="4">[68]salda_10_06_ime!$A$1:$I$124</definedName>
    <definedName name="salda_13_09_ime_1" localSheetId="5">[68]salda_10_06_ime!$A$1:$I$124</definedName>
    <definedName name="salda_13_09_ime_1" localSheetId="7">[68]salda_10_06_ime!$A$1:$I$124</definedName>
    <definedName name="salda_13_09_ime_1" localSheetId="8">[67]salda_10_06_ime!$A$1:$I$124</definedName>
    <definedName name="salda_13_09_ime_1" localSheetId="11">[68]salda_10_06_ime!$A$1:$I$124</definedName>
    <definedName name="salda_13_09_ime_1">[69]salda_10_06_ime!$A$1:$I$124</definedName>
    <definedName name="salda_13_09_ime_10">[91]salda_10_06_ime!$A$1:$I$124</definedName>
    <definedName name="salda_13_09_ime_11" localSheetId="0">[67]salda_10_06_ime!$A$1:$I$124</definedName>
    <definedName name="salda_13_09_ime_11" localSheetId="1">[67]salda_10_06_ime!$A$1:$I$124</definedName>
    <definedName name="salda_13_09_ime_11" localSheetId="4">[68]salda_10_06_ime!$A$1:$I$124</definedName>
    <definedName name="salda_13_09_ime_11" localSheetId="5">[68]salda_10_06_ime!$A$1:$I$124</definedName>
    <definedName name="salda_13_09_ime_11" localSheetId="7">[68]salda_10_06_ime!$A$1:$I$124</definedName>
    <definedName name="salda_13_09_ime_11" localSheetId="8">[67]salda_10_06_ime!$A$1:$I$124</definedName>
    <definedName name="salda_13_09_ime_11" localSheetId="11">[68]salda_10_06_ime!$A$1:$I$124</definedName>
    <definedName name="salda_13_09_ime_11">[69]salda_10_06_ime!$A$1:$I$124</definedName>
    <definedName name="salda_13_09_ime_12" localSheetId="0">[67]salda_10_06_ime!$A$1:$I$124</definedName>
    <definedName name="salda_13_09_ime_12" localSheetId="1">[67]salda_10_06_ime!$A$1:$I$124</definedName>
    <definedName name="salda_13_09_ime_12" localSheetId="4">[68]salda_10_06_ime!$A$1:$I$124</definedName>
    <definedName name="salda_13_09_ime_12" localSheetId="5">[68]salda_10_06_ime!$A$1:$I$124</definedName>
    <definedName name="salda_13_09_ime_12" localSheetId="7">[68]salda_10_06_ime!$A$1:$I$124</definedName>
    <definedName name="salda_13_09_ime_12" localSheetId="8">[67]salda_10_06_ime!$A$1:$I$124</definedName>
    <definedName name="salda_13_09_ime_12" localSheetId="11">[68]salda_10_06_ime!$A$1:$I$124</definedName>
    <definedName name="salda_13_09_ime_12">[69]salda_10_06_ime!$A$1:$I$124</definedName>
    <definedName name="salda_13_09_ime_15" localSheetId="0">[67]salda_10_06_ime!$A$1:$I$124</definedName>
    <definedName name="salda_13_09_ime_15" localSheetId="1">[67]salda_10_06_ime!$A$1:$I$124</definedName>
    <definedName name="salda_13_09_ime_15" localSheetId="4">[68]salda_10_06_ime!$A$1:$I$124</definedName>
    <definedName name="salda_13_09_ime_15" localSheetId="5">[68]salda_10_06_ime!$A$1:$I$124</definedName>
    <definedName name="salda_13_09_ime_15" localSheetId="7">[68]salda_10_06_ime!$A$1:$I$124</definedName>
    <definedName name="salda_13_09_ime_15" localSheetId="8">[67]salda_10_06_ime!$A$1:$I$124</definedName>
    <definedName name="salda_13_09_ime_15" localSheetId="11">[68]salda_10_06_ime!$A$1:$I$124</definedName>
    <definedName name="salda_13_09_ime_15">[69]salda_10_06_ime!$A$1:$I$124</definedName>
    <definedName name="salda_13_09_ime_8">[91]salda_10_06_ime!$A$1:$I$124</definedName>
    <definedName name="salda_13_11ime" localSheetId="0">[67]salda_10_06_ime!$A$1:$I$124</definedName>
    <definedName name="salda_13_11ime" localSheetId="1">[67]salda_10_06_ime!$A$1:$I$124</definedName>
    <definedName name="salda_13_11ime" localSheetId="4">[68]salda_10_06_ime!$A$1:$I$124</definedName>
    <definedName name="salda_13_11ime" localSheetId="5">[68]salda_10_06_ime!$A$1:$I$124</definedName>
    <definedName name="salda_13_11ime" localSheetId="7">[68]salda_10_06_ime!$A$1:$I$124</definedName>
    <definedName name="salda_13_11ime" localSheetId="8">[67]salda_10_06_ime!$A$1:$I$124</definedName>
    <definedName name="salda_13_11ime" localSheetId="11">[68]salda_10_06_ime!$A$1:$I$124</definedName>
    <definedName name="salda_13_11ime">[69]salda_10_06_ime!$A$1:$I$124</definedName>
    <definedName name="salda_13_11ime_1" localSheetId="0">[67]salda_10_06_ime!$A$1:$I$124</definedName>
    <definedName name="salda_13_11ime_1" localSheetId="1">[67]salda_10_06_ime!$A$1:$I$124</definedName>
    <definedName name="salda_13_11ime_1" localSheetId="4">[68]salda_10_06_ime!$A$1:$I$124</definedName>
    <definedName name="salda_13_11ime_1" localSheetId="5">[68]salda_10_06_ime!$A$1:$I$124</definedName>
    <definedName name="salda_13_11ime_1" localSheetId="7">[68]salda_10_06_ime!$A$1:$I$124</definedName>
    <definedName name="salda_13_11ime_1" localSheetId="8">[67]salda_10_06_ime!$A$1:$I$124</definedName>
    <definedName name="salda_13_11ime_1" localSheetId="11">[68]salda_10_06_ime!$A$1:$I$124</definedName>
    <definedName name="salda_13_11ime_1">[69]salda_10_06_ime!$A$1:$I$124</definedName>
    <definedName name="salda_13_11ime_10">[91]salda_10_06_ime!$A$1:$I$124</definedName>
    <definedName name="salda_13_11ime_11" localSheetId="0">[67]salda_10_06_ime!$A$1:$I$124</definedName>
    <definedName name="salda_13_11ime_11" localSheetId="1">[67]salda_10_06_ime!$A$1:$I$124</definedName>
    <definedName name="salda_13_11ime_11" localSheetId="4">[68]salda_10_06_ime!$A$1:$I$124</definedName>
    <definedName name="salda_13_11ime_11" localSheetId="5">[68]salda_10_06_ime!$A$1:$I$124</definedName>
    <definedName name="salda_13_11ime_11" localSheetId="7">[68]salda_10_06_ime!$A$1:$I$124</definedName>
    <definedName name="salda_13_11ime_11" localSheetId="8">[67]salda_10_06_ime!$A$1:$I$124</definedName>
    <definedName name="salda_13_11ime_11" localSheetId="11">[68]salda_10_06_ime!$A$1:$I$124</definedName>
    <definedName name="salda_13_11ime_11">[69]salda_10_06_ime!$A$1:$I$124</definedName>
    <definedName name="salda_13_11ime_12" localSheetId="0">[67]salda_10_06_ime!$A$1:$I$124</definedName>
    <definedName name="salda_13_11ime_12" localSheetId="1">[67]salda_10_06_ime!$A$1:$I$124</definedName>
    <definedName name="salda_13_11ime_12" localSheetId="4">[68]salda_10_06_ime!$A$1:$I$124</definedName>
    <definedName name="salda_13_11ime_12" localSheetId="5">[68]salda_10_06_ime!$A$1:$I$124</definedName>
    <definedName name="salda_13_11ime_12" localSheetId="7">[68]salda_10_06_ime!$A$1:$I$124</definedName>
    <definedName name="salda_13_11ime_12" localSheetId="8">[67]salda_10_06_ime!$A$1:$I$124</definedName>
    <definedName name="salda_13_11ime_12" localSheetId="11">[68]salda_10_06_ime!$A$1:$I$124</definedName>
    <definedName name="salda_13_11ime_12">[69]salda_10_06_ime!$A$1:$I$124</definedName>
    <definedName name="salda_13_11ime_15" localSheetId="0">[67]salda_10_06_ime!$A$1:$I$124</definedName>
    <definedName name="salda_13_11ime_15" localSheetId="1">[67]salda_10_06_ime!$A$1:$I$124</definedName>
    <definedName name="salda_13_11ime_15" localSheetId="4">[68]salda_10_06_ime!$A$1:$I$124</definedName>
    <definedName name="salda_13_11ime_15" localSheetId="5">[68]salda_10_06_ime!$A$1:$I$124</definedName>
    <definedName name="salda_13_11ime_15" localSheetId="7">[68]salda_10_06_ime!$A$1:$I$124</definedName>
    <definedName name="salda_13_11ime_15" localSheetId="8">[67]salda_10_06_ime!$A$1:$I$124</definedName>
    <definedName name="salda_13_11ime_15" localSheetId="11">[68]salda_10_06_ime!$A$1:$I$124</definedName>
    <definedName name="salda_13_11ime_15">[69]salda_10_06_ime!$A$1:$I$124</definedName>
    <definedName name="salda_13_11ime_8">[91]salda_10_06_ime!$A$1:$I$124</definedName>
    <definedName name="salda_13_12_ime" localSheetId="0">[67]salda_10_06_ime!$A$1:$I$124</definedName>
    <definedName name="salda_13_12_ime" localSheetId="1">[67]salda_10_06_ime!$A$1:$I$124</definedName>
    <definedName name="salda_13_12_ime" localSheetId="4">[68]salda_10_06_ime!$A$1:$I$124</definedName>
    <definedName name="salda_13_12_ime" localSheetId="5">[68]salda_10_06_ime!$A$1:$I$124</definedName>
    <definedName name="salda_13_12_ime" localSheetId="7">[68]salda_10_06_ime!$A$1:$I$124</definedName>
    <definedName name="salda_13_12_ime" localSheetId="8">[67]salda_10_06_ime!$A$1:$I$124</definedName>
    <definedName name="salda_13_12_ime" localSheetId="11">[68]salda_10_06_ime!$A$1:$I$124</definedName>
    <definedName name="salda_13_12_ime">[69]salda_10_06_ime!$A$1:$I$124</definedName>
    <definedName name="salda_13_12_ime_1" localSheetId="0">[67]salda_10_06_ime!$A$1:$I$124</definedName>
    <definedName name="salda_13_12_ime_1" localSheetId="1">[67]salda_10_06_ime!$A$1:$I$124</definedName>
    <definedName name="salda_13_12_ime_1" localSheetId="4">[68]salda_10_06_ime!$A$1:$I$124</definedName>
    <definedName name="salda_13_12_ime_1" localSheetId="5">[68]salda_10_06_ime!$A$1:$I$124</definedName>
    <definedName name="salda_13_12_ime_1" localSheetId="7">[68]salda_10_06_ime!$A$1:$I$124</definedName>
    <definedName name="salda_13_12_ime_1" localSheetId="8">[67]salda_10_06_ime!$A$1:$I$124</definedName>
    <definedName name="salda_13_12_ime_1" localSheetId="11">[68]salda_10_06_ime!$A$1:$I$124</definedName>
    <definedName name="salda_13_12_ime_1">[69]salda_10_06_ime!$A$1:$I$124</definedName>
    <definedName name="salda_13_12_ime_10">[91]salda_10_06_ime!$A$1:$I$124</definedName>
    <definedName name="salda_13_12_ime_11" localSheetId="0">[67]salda_10_06_ime!$A$1:$I$124</definedName>
    <definedName name="salda_13_12_ime_11" localSheetId="1">[67]salda_10_06_ime!$A$1:$I$124</definedName>
    <definedName name="salda_13_12_ime_11" localSheetId="4">[68]salda_10_06_ime!$A$1:$I$124</definedName>
    <definedName name="salda_13_12_ime_11" localSheetId="5">[68]salda_10_06_ime!$A$1:$I$124</definedName>
    <definedName name="salda_13_12_ime_11" localSheetId="7">[68]salda_10_06_ime!$A$1:$I$124</definedName>
    <definedName name="salda_13_12_ime_11" localSheetId="8">[67]salda_10_06_ime!$A$1:$I$124</definedName>
    <definedName name="salda_13_12_ime_11" localSheetId="11">[68]salda_10_06_ime!$A$1:$I$124</definedName>
    <definedName name="salda_13_12_ime_11">[69]salda_10_06_ime!$A$1:$I$124</definedName>
    <definedName name="salda_13_12_ime_12" localSheetId="0">[67]salda_10_06_ime!$A$1:$I$124</definedName>
    <definedName name="salda_13_12_ime_12" localSheetId="1">[67]salda_10_06_ime!$A$1:$I$124</definedName>
    <definedName name="salda_13_12_ime_12" localSheetId="4">[68]salda_10_06_ime!$A$1:$I$124</definedName>
    <definedName name="salda_13_12_ime_12" localSheetId="5">[68]salda_10_06_ime!$A$1:$I$124</definedName>
    <definedName name="salda_13_12_ime_12" localSheetId="7">[68]salda_10_06_ime!$A$1:$I$124</definedName>
    <definedName name="salda_13_12_ime_12" localSheetId="8">[67]salda_10_06_ime!$A$1:$I$124</definedName>
    <definedName name="salda_13_12_ime_12" localSheetId="11">[68]salda_10_06_ime!$A$1:$I$124</definedName>
    <definedName name="salda_13_12_ime_12">[69]salda_10_06_ime!$A$1:$I$124</definedName>
    <definedName name="salda_13_12_ime_15" localSheetId="0">[67]salda_10_06_ime!$A$1:$I$124</definedName>
    <definedName name="salda_13_12_ime_15" localSheetId="1">[67]salda_10_06_ime!$A$1:$I$124</definedName>
    <definedName name="salda_13_12_ime_15" localSheetId="4">[68]salda_10_06_ime!$A$1:$I$124</definedName>
    <definedName name="salda_13_12_ime_15" localSheetId="5">[68]salda_10_06_ime!$A$1:$I$124</definedName>
    <definedName name="salda_13_12_ime_15" localSheetId="7">[68]salda_10_06_ime!$A$1:$I$124</definedName>
    <definedName name="salda_13_12_ime_15" localSheetId="8">[67]salda_10_06_ime!$A$1:$I$124</definedName>
    <definedName name="salda_13_12_ime_15" localSheetId="11">[68]salda_10_06_ime!$A$1:$I$124</definedName>
    <definedName name="salda_13_12_ime_15">[69]salda_10_06_ime!$A$1:$I$124</definedName>
    <definedName name="salda_13_12_ime_8">[91]salda_10_06_ime!$A$1:$I$124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[67]salda_10_06_ime!$A$1:$I$123</definedName>
    <definedName name="salda_14_06_ime" localSheetId="1">[67]salda_10_06_ime!$A$1:$I$123</definedName>
    <definedName name="salda_14_06_ime" localSheetId="4">[68]salda_10_06_ime!$A$1:$I$123</definedName>
    <definedName name="salda_14_06_ime" localSheetId="5">[68]salda_10_06_ime!$A$1:$I$123</definedName>
    <definedName name="salda_14_06_ime" localSheetId="7">[68]salda_10_06_ime!$A$1:$I$123</definedName>
    <definedName name="salda_14_06_ime" localSheetId="8">[67]salda_10_06_ime!$A$1:$I$123</definedName>
    <definedName name="salda_14_06_ime" localSheetId="11">[68]salda_10_06_ime!$A$1:$I$123</definedName>
    <definedName name="salda_14_06_ime">[69]salda_10_06_ime!$A$1:$I$123</definedName>
    <definedName name="salda_14_06_ime_1" localSheetId="0">[67]salda_10_06_ime!$A$1:$I$123</definedName>
    <definedName name="salda_14_06_ime_1" localSheetId="1">[67]salda_10_06_ime!$A$1:$I$123</definedName>
    <definedName name="salda_14_06_ime_1" localSheetId="4">[68]salda_10_06_ime!$A$1:$I$123</definedName>
    <definedName name="salda_14_06_ime_1" localSheetId="5">[68]salda_10_06_ime!$A$1:$I$123</definedName>
    <definedName name="salda_14_06_ime_1" localSheetId="7">[68]salda_10_06_ime!$A$1:$I$123</definedName>
    <definedName name="salda_14_06_ime_1" localSheetId="8">[67]salda_10_06_ime!$A$1:$I$123</definedName>
    <definedName name="salda_14_06_ime_1" localSheetId="11">[68]salda_10_06_ime!$A$1:$I$123</definedName>
    <definedName name="salda_14_06_ime_1">[69]salda_10_06_ime!$A$1:$I$123</definedName>
    <definedName name="salda_14_06_ime_10">[91]salda_10_06_ime!$A$1:$I$123</definedName>
    <definedName name="salda_14_06_ime_11" localSheetId="0">[67]salda_10_06_ime!$A$1:$I$123</definedName>
    <definedName name="salda_14_06_ime_11" localSheetId="1">[67]salda_10_06_ime!$A$1:$I$123</definedName>
    <definedName name="salda_14_06_ime_11" localSheetId="4">[68]salda_10_06_ime!$A$1:$I$123</definedName>
    <definedName name="salda_14_06_ime_11" localSheetId="5">[68]salda_10_06_ime!$A$1:$I$123</definedName>
    <definedName name="salda_14_06_ime_11" localSheetId="7">[68]salda_10_06_ime!$A$1:$I$123</definedName>
    <definedName name="salda_14_06_ime_11" localSheetId="8">[67]salda_10_06_ime!$A$1:$I$123</definedName>
    <definedName name="salda_14_06_ime_11" localSheetId="11">[68]salda_10_06_ime!$A$1:$I$123</definedName>
    <definedName name="salda_14_06_ime_11">[69]salda_10_06_ime!$A$1:$I$123</definedName>
    <definedName name="salda_14_06_ime_12" localSheetId="0">[67]salda_10_06_ime!$A$1:$I$123</definedName>
    <definedName name="salda_14_06_ime_12" localSheetId="1">[67]salda_10_06_ime!$A$1:$I$123</definedName>
    <definedName name="salda_14_06_ime_12" localSheetId="4">[68]salda_10_06_ime!$A$1:$I$123</definedName>
    <definedName name="salda_14_06_ime_12" localSheetId="5">[68]salda_10_06_ime!$A$1:$I$123</definedName>
    <definedName name="salda_14_06_ime_12" localSheetId="7">[68]salda_10_06_ime!$A$1:$I$123</definedName>
    <definedName name="salda_14_06_ime_12" localSheetId="8">[67]salda_10_06_ime!$A$1:$I$123</definedName>
    <definedName name="salda_14_06_ime_12" localSheetId="11">[68]salda_10_06_ime!$A$1:$I$123</definedName>
    <definedName name="salda_14_06_ime_12">[69]salda_10_06_ime!$A$1:$I$123</definedName>
    <definedName name="salda_14_06_ime_15" localSheetId="0">[67]salda_10_06_ime!$A$1:$I$123</definedName>
    <definedName name="salda_14_06_ime_15" localSheetId="1">[67]salda_10_06_ime!$A$1:$I$123</definedName>
    <definedName name="salda_14_06_ime_15" localSheetId="4">[68]salda_10_06_ime!$A$1:$I$123</definedName>
    <definedName name="salda_14_06_ime_15" localSheetId="5">[68]salda_10_06_ime!$A$1:$I$123</definedName>
    <definedName name="salda_14_06_ime_15" localSheetId="7">[68]salda_10_06_ime!$A$1:$I$123</definedName>
    <definedName name="salda_14_06_ime_15" localSheetId="8">[67]salda_10_06_ime!$A$1:$I$123</definedName>
    <definedName name="salda_14_06_ime_15" localSheetId="11">[68]salda_10_06_ime!$A$1:$I$123</definedName>
    <definedName name="salda_14_06_ime_15">[69]salda_10_06_ime!$A$1:$I$123</definedName>
    <definedName name="salda_14_06_ime_8">[91]salda_10_06_ime!$A$1:$I$123</definedName>
    <definedName name="salda_14_08_ime" localSheetId="0">[67]salda_10_06_ime!$A$1:$I$124</definedName>
    <definedName name="salda_14_08_ime" localSheetId="1">[67]salda_10_06_ime!$A$1:$I$124</definedName>
    <definedName name="salda_14_08_ime" localSheetId="4">[68]salda_10_06_ime!$A$1:$I$124</definedName>
    <definedName name="salda_14_08_ime" localSheetId="5">[68]salda_10_06_ime!$A$1:$I$124</definedName>
    <definedName name="salda_14_08_ime" localSheetId="7">[68]salda_10_06_ime!$A$1:$I$124</definedName>
    <definedName name="salda_14_08_ime" localSheetId="8">[67]salda_10_06_ime!$A$1:$I$124</definedName>
    <definedName name="salda_14_08_ime" localSheetId="11">[68]salda_10_06_ime!$A$1:$I$124</definedName>
    <definedName name="salda_14_08_ime">[69]salda_10_06_ime!$A$1:$I$124</definedName>
    <definedName name="salda_14_08_ime_1" localSheetId="0">[67]salda_10_06_ime!$A$1:$I$124</definedName>
    <definedName name="salda_14_08_ime_1" localSheetId="1">[67]salda_10_06_ime!$A$1:$I$124</definedName>
    <definedName name="salda_14_08_ime_1" localSheetId="4">[68]salda_10_06_ime!$A$1:$I$124</definedName>
    <definedName name="salda_14_08_ime_1" localSheetId="5">[68]salda_10_06_ime!$A$1:$I$124</definedName>
    <definedName name="salda_14_08_ime_1" localSheetId="7">[68]salda_10_06_ime!$A$1:$I$124</definedName>
    <definedName name="salda_14_08_ime_1" localSheetId="8">[67]salda_10_06_ime!$A$1:$I$124</definedName>
    <definedName name="salda_14_08_ime_1" localSheetId="11">[68]salda_10_06_ime!$A$1:$I$124</definedName>
    <definedName name="salda_14_08_ime_1">[69]salda_10_06_ime!$A$1:$I$124</definedName>
    <definedName name="salda_14_08_ime_10">[91]salda_10_06_ime!$A$1:$I$124</definedName>
    <definedName name="salda_14_08_ime_11" localSheetId="0">[67]salda_10_06_ime!$A$1:$I$124</definedName>
    <definedName name="salda_14_08_ime_11" localSheetId="1">[67]salda_10_06_ime!$A$1:$I$124</definedName>
    <definedName name="salda_14_08_ime_11" localSheetId="4">[68]salda_10_06_ime!$A$1:$I$124</definedName>
    <definedName name="salda_14_08_ime_11" localSheetId="5">[68]salda_10_06_ime!$A$1:$I$124</definedName>
    <definedName name="salda_14_08_ime_11" localSheetId="7">[68]salda_10_06_ime!$A$1:$I$124</definedName>
    <definedName name="salda_14_08_ime_11" localSheetId="8">[67]salda_10_06_ime!$A$1:$I$124</definedName>
    <definedName name="salda_14_08_ime_11" localSheetId="11">[68]salda_10_06_ime!$A$1:$I$124</definedName>
    <definedName name="salda_14_08_ime_11">[69]salda_10_06_ime!$A$1:$I$124</definedName>
    <definedName name="salda_14_08_ime_12" localSheetId="0">[67]salda_10_06_ime!$A$1:$I$124</definedName>
    <definedName name="salda_14_08_ime_12" localSheetId="1">[67]salda_10_06_ime!$A$1:$I$124</definedName>
    <definedName name="salda_14_08_ime_12" localSheetId="4">[68]salda_10_06_ime!$A$1:$I$124</definedName>
    <definedName name="salda_14_08_ime_12" localSheetId="5">[68]salda_10_06_ime!$A$1:$I$124</definedName>
    <definedName name="salda_14_08_ime_12" localSheetId="7">[68]salda_10_06_ime!$A$1:$I$124</definedName>
    <definedName name="salda_14_08_ime_12" localSheetId="8">[67]salda_10_06_ime!$A$1:$I$124</definedName>
    <definedName name="salda_14_08_ime_12" localSheetId="11">[68]salda_10_06_ime!$A$1:$I$124</definedName>
    <definedName name="salda_14_08_ime_12">[69]salda_10_06_ime!$A$1:$I$124</definedName>
    <definedName name="salda_14_08_ime_15" localSheetId="0">[67]salda_10_06_ime!$A$1:$I$124</definedName>
    <definedName name="salda_14_08_ime_15" localSheetId="1">[67]salda_10_06_ime!$A$1:$I$124</definedName>
    <definedName name="salda_14_08_ime_15" localSheetId="4">[68]salda_10_06_ime!$A$1:$I$124</definedName>
    <definedName name="salda_14_08_ime_15" localSheetId="5">[68]salda_10_06_ime!$A$1:$I$124</definedName>
    <definedName name="salda_14_08_ime_15" localSheetId="7">[68]salda_10_06_ime!$A$1:$I$124</definedName>
    <definedName name="salda_14_08_ime_15" localSheetId="8">[67]salda_10_06_ime!$A$1:$I$124</definedName>
    <definedName name="salda_14_08_ime_15" localSheetId="11">[68]salda_10_06_ime!$A$1:$I$124</definedName>
    <definedName name="salda_14_08_ime_15">[69]salda_10_06_ime!$A$1:$I$124</definedName>
    <definedName name="salda_14_08_ime_8">[91]salda_10_06_ime!$A$1:$I$124</definedName>
    <definedName name="salda_14_10_ime" localSheetId="0">[67]salda_10_06_ime!$A$1:$I$124</definedName>
    <definedName name="salda_14_10_ime" localSheetId="1">[67]salda_10_06_ime!$A$1:$I$124</definedName>
    <definedName name="salda_14_10_ime" localSheetId="4">[68]salda_10_06_ime!$A$1:$I$124</definedName>
    <definedName name="salda_14_10_ime" localSheetId="5">[68]salda_10_06_ime!$A$1:$I$124</definedName>
    <definedName name="salda_14_10_ime" localSheetId="7">[68]salda_10_06_ime!$A$1:$I$124</definedName>
    <definedName name="salda_14_10_ime" localSheetId="8">[67]salda_10_06_ime!$A$1:$I$124</definedName>
    <definedName name="salda_14_10_ime" localSheetId="11">[68]salda_10_06_ime!$A$1:$I$124</definedName>
    <definedName name="salda_14_10_ime">[69]salda_10_06_ime!$A$1:$I$124</definedName>
    <definedName name="salda_14_10_ime_1" localSheetId="0">[67]salda_10_06_ime!$A$1:$I$124</definedName>
    <definedName name="salda_14_10_ime_1" localSheetId="1">[67]salda_10_06_ime!$A$1:$I$124</definedName>
    <definedName name="salda_14_10_ime_1" localSheetId="4">[68]salda_10_06_ime!$A$1:$I$124</definedName>
    <definedName name="salda_14_10_ime_1" localSheetId="5">[68]salda_10_06_ime!$A$1:$I$124</definedName>
    <definedName name="salda_14_10_ime_1" localSheetId="7">[68]salda_10_06_ime!$A$1:$I$124</definedName>
    <definedName name="salda_14_10_ime_1" localSheetId="8">[67]salda_10_06_ime!$A$1:$I$124</definedName>
    <definedName name="salda_14_10_ime_1" localSheetId="11">[68]salda_10_06_ime!$A$1:$I$124</definedName>
    <definedName name="salda_14_10_ime_1">[69]salda_10_06_ime!$A$1:$I$124</definedName>
    <definedName name="salda_14_10_ime_10">[91]salda_10_06_ime!$A$1:$I$124</definedName>
    <definedName name="salda_14_10_ime_11" localSheetId="0">[67]salda_10_06_ime!$A$1:$I$124</definedName>
    <definedName name="salda_14_10_ime_11" localSheetId="1">[67]salda_10_06_ime!$A$1:$I$124</definedName>
    <definedName name="salda_14_10_ime_11" localSheetId="4">[68]salda_10_06_ime!$A$1:$I$124</definedName>
    <definedName name="salda_14_10_ime_11" localSheetId="5">[68]salda_10_06_ime!$A$1:$I$124</definedName>
    <definedName name="salda_14_10_ime_11" localSheetId="7">[68]salda_10_06_ime!$A$1:$I$124</definedName>
    <definedName name="salda_14_10_ime_11" localSheetId="8">[67]salda_10_06_ime!$A$1:$I$124</definedName>
    <definedName name="salda_14_10_ime_11" localSheetId="11">[68]salda_10_06_ime!$A$1:$I$124</definedName>
    <definedName name="salda_14_10_ime_11">[69]salda_10_06_ime!$A$1:$I$124</definedName>
    <definedName name="salda_14_10_ime_12" localSheetId="0">[67]salda_10_06_ime!$A$1:$I$124</definedName>
    <definedName name="salda_14_10_ime_12" localSheetId="1">[67]salda_10_06_ime!$A$1:$I$124</definedName>
    <definedName name="salda_14_10_ime_12" localSheetId="4">[68]salda_10_06_ime!$A$1:$I$124</definedName>
    <definedName name="salda_14_10_ime_12" localSheetId="5">[68]salda_10_06_ime!$A$1:$I$124</definedName>
    <definedName name="salda_14_10_ime_12" localSheetId="7">[68]salda_10_06_ime!$A$1:$I$124</definedName>
    <definedName name="salda_14_10_ime_12" localSheetId="8">[67]salda_10_06_ime!$A$1:$I$124</definedName>
    <definedName name="salda_14_10_ime_12" localSheetId="11">[68]salda_10_06_ime!$A$1:$I$124</definedName>
    <definedName name="salda_14_10_ime_12">[69]salda_10_06_ime!$A$1:$I$124</definedName>
    <definedName name="salda_14_10_ime_15" localSheetId="0">[67]salda_10_06_ime!$A$1:$I$124</definedName>
    <definedName name="salda_14_10_ime_15" localSheetId="1">[67]salda_10_06_ime!$A$1:$I$124</definedName>
    <definedName name="salda_14_10_ime_15" localSheetId="4">[68]salda_10_06_ime!$A$1:$I$124</definedName>
    <definedName name="salda_14_10_ime_15" localSheetId="5">[68]salda_10_06_ime!$A$1:$I$124</definedName>
    <definedName name="salda_14_10_ime_15" localSheetId="7">[68]salda_10_06_ime!$A$1:$I$124</definedName>
    <definedName name="salda_14_10_ime_15" localSheetId="8">[67]salda_10_06_ime!$A$1:$I$124</definedName>
    <definedName name="salda_14_10_ime_15" localSheetId="11">[68]salda_10_06_ime!$A$1:$I$124</definedName>
    <definedName name="salda_14_10_ime_15">[69]salda_10_06_ime!$A$1:$I$124</definedName>
    <definedName name="salda_14_10_ime_8">[91]salda_10_06_ime!$A$1:$I$124</definedName>
    <definedName name="salda_14_11_ime" localSheetId="0">[67]salda_10_06_ime!$A$1:$I$124</definedName>
    <definedName name="salda_14_11_ime" localSheetId="1">[67]salda_10_06_ime!$A$1:$I$124</definedName>
    <definedName name="salda_14_11_ime" localSheetId="4">[68]salda_10_06_ime!$A$1:$I$124</definedName>
    <definedName name="salda_14_11_ime" localSheetId="5">[68]salda_10_06_ime!$A$1:$I$124</definedName>
    <definedName name="salda_14_11_ime" localSheetId="7">[68]salda_10_06_ime!$A$1:$I$124</definedName>
    <definedName name="salda_14_11_ime" localSheetId="8">[67]salda_10_06_ime!$A$1:$I$124</definedName>
    <definedName name="salda_14_11_ime" localSheetId="11">[68]salda_10_06_ime!$A$1:$I$124</definedName>
    <definedName name="salda_14_11_ime">[69]salda_10_06_ime!$A$1:$I$124</definedName>
    <definedName name="salda_14_11_ime_1" localSheetId="0">[67]salda_10_06_ime!$A$1:$I$124</definedName>
    <definedName name="salda_14_11_ime_1" localSheetId="1">[67]salda_10_06_ime!$A$1:$I$124</definedName>
    <definedName name="salda_14_11_ime_1" localSheetId="4">[68]salda_10_06_ime!$A$1:$I$124</definedName>
    <definedName name="salda_14_11_ime_1" localSheetId="5">[68]salda_10_06_ime!$A$1:$I$124</definedName>
    <definedName name="salda_14_11_ime_1" localSheetId="7">[68]salda_10_06_ime!$A$1:$I$124</definedName>
    <definedName name="salda_14_11_ime_1" localSheetId="8">[67]salda_10_06_ime!$A$1:$I$124</definedName>
    <definedName name="salda_14_11_ime_1" localSheetId="11">[68]salda_10_06_ime!$A$1:$I$124</definedName>
    <definedName name="salda_14_11_ime_1">[69]salda_10_06_ime!$A$1:$I$124</definedName>
    <definedName name="salda_14_11_ime_10">[91]salda_10_06_ime!$A$1:$I$124</definedName>
    <definedName name="salda_14_11_ime_11" localSheetId="0">[67]salda_10_06_ime!$A$1:$I$124</definedName>
    <definedName name="salda_14_11_ime_11" localSheetId="1">[67]salda_10_06_ime!$A$1:$I$124</definedName>
    <definedName name="salda_14_11_ime_11" localSheetId="4">[68]salda_10_06_ime!$A$1:$I$124</definedName>
    <definedName name="salda_14_11_ime_11" localSheetId="5">[68]salda_10_06_ime!$A$1:$I$124</definedName>
    <definedName name="salda_14_11_ime_11" localSheetId="7">[68]salda_10_06_ime!$A$1:$I$124</definedName>
    <definedName name="salda_14_11_ime_11" localSheetId="8">[67]salda_10_06_ime!$A$1:$I$124</definedName>
    <definedName name="salda_14_11_ime_11" localSheetId="11">[68]salda_10_06_ime!$A$1:$I$124</definedName>
    <definedName name="salda_14_11_ime_11">[69]salda_10_06_ime!$A$1:$I$124</definedName>
    <definedName name="salda_14_11_ime_12" localSheetId="0">[67]salda_10_06_ime!$A$1:$I$124</definedName>
    <definedName name="salda_14_11_ime_12" localSheetId="1">[67]salda_10_06_ime!$A$1:$I$124</definedName>
    <definedName name="salda_14_11_ime_12" localSheetId="4">[68]salda_10_06_ime!$A$1:$I$124</definedName>
    <definedName name="salda_14_11_ime_12" localSheetId="5">[68]salda_10_06_ime!$A$1:$I$124</definedName>
    <definedName name="salda_14_11_ime_12" localSheetId="7">[68]salda_10_06_ime!$A$1:$I$124</definedName>
    <definedName name="salda_14_11_ime_12" localSheetId="8">[67]salda_10_06_ime!$A$1:$I$124</definedName>
    <definedName name="salda_14_11_ime_12" localSheetId="11">[68]salda_10_06_ime!$A$1:$I$124</definedName>
    <definedName name="salda_14_11_ime_12">[69]salda_10_06_ime!$A$1:$I$124</definedName>
    <definedName name="salda_14_11_ime_15" localSheetId="0">[67]salda_10_06_ime!$A$1:$I$124</definedName>
    <definedName name="salda_14_11_ime_15" localSheetId="1">[67]salda_10_06_ime!$A$1:$I$124</definedName>
    <definedName name="salda_14_11_ime_15" localSheetId="4">[68]salda_10_06_ime!$A$1:$I$124</definedName>
    <definedName name="salda_14_11_ime_15" localSheetId="5">[68]salda_10_06_ime!$A$1:$I$124</definedName>
    <definedName name="salda_14_11_ime_15" localSheetId="7">[68]salda_10_06_ime!$A$1:$I$124</definedName>
    <definedName name="salda_14_11_ime_15" localSheetId="8">[67]salda_10_06_ime!$A$1:$I$124</definedName>
    <definedName name="salda_14_11_ime_15" localSheetId="11">[68]salda_10_06_ime!$A$1:$I$124</definedName>
    <definedName name="salda_14_11_ime_15">[69]salda_10_06_ime!$A$1:$I$124</definedName>
    <definedName name="salda_14_11_ime_8">[91]salda_10_06_ime!$A$1:$I$124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[67]salda_10_06_ime!$A$1:$I$124</definedName>
    <definedName name="salda_15_07_ime" localSheetId="1">[67]salda_10_06_ime!$A$1:$I$124</definedName>
    <definedName name="salda_15_07_ime" localSheetId="4">[68]salda_10_06_ime!$A$1:$I$124</definedName>
    <definedName name="salda_15_07_ime" localSheetId="5">[68]salda_10_06_ime!$A$1:$I$124</definedName>
    <definedName name="salda_15_07_ime" localSheetId="7">[68]salda_10_06_ime!$A$1:$I$124</definedName>
    <definedName name="salda_15_07_ime" localSheetId="8">[67]salda_10_06_ime!$A$1:$I$124</definedName>
    <definedName name="salda_15_07_ime" localSheetId="11">[68]salda_10_06_ime!$A$1:$I$124</definedName>
    <definedName name="salda_15_07_ime">[69]salda_10_06_ime!$A$1:$I$124</definedName>
    <definedName name="salda_15_07_ime_1" localSheetId="0">[67]salda_10_06_ime!$A$1:$I$124</definedName>
    <definedName name="salda_15_07_ime_1" localSheetId="1">[67]salda_10_06_ime!$A$1:$I$124</definedName>
    <definedName name="salda_15_07_ime_1" localSheetId="4">[68]salda_10_06_ime!$A$1:$I$124</definedName>
    <definedName name="salda_15_07_ime_1" localSheetId="5">[68]salda_10_06_ime!$A$1:$I$124</definedName>
    <definedName name="salda_15_07_ime_1" localSheetId="7">[68]salda_10_06_ime!$A$1:$I$124</definedName>
    <definedName name="salda_15_07_ime_1" localSheetId="8">[67]salda_10_06_ime!$A$1:$I$124</definedName>
    <definedName name="salda_15_07_ime_1" localSheetId="11">[68]salda_10_06_ime!$A$1:$I$124</definedName>
    <definedName name="salda_15_07_ime_1">[69]salda_10_06_ime!$A$1:$I$124</definedName>
    <definedName name="salda_15_07_ime_10">[91]salda_10_06_ime!$A$1:$I$124</definedName>
    <definedName name="salda_15_07_ime_11" localSheetId="0">[67]salda_10_06_ime!$A$1:$I$124</definedName>
    <definedName name="salda_15_07_ime_11" localSheetId="1">[67]salda_10_06_ime!$A$1:$I$124</definedName>
    <definedName name="salda_15_07_ime_11" localSheetId="4">[68]salda_10_06_ime!$A$1:$I$124</definedName>
    <definedName name="salda_15_07_ime_11" localSheetId="5">[68]salda_10_06_ime!$A$1:$I$124</definedName>
    <definedName name="salda_15_07_ime_11" localSheetId="7">[68]salda_10_06_ime!$A$1:$I$124</definedName>
    <definedName name="salda_15_07_ime_11" localSheetId="8">[67]salda_10_06_ime!$A$1:$I$124</definedName>
    <definedName name="salda_15_07_ime_11" localSheetId="11">[68]salda_10_06_ime!$A$1:$I$124</definedName>
    <definedName name="salda_15_07_ime_11">[69]salda_10_06_ime!$A$1:$I$124</definedName>
    <definedName name="salda_15_07_ime_12" localSheetId="0">[67]salda_10_06_ime!$A$1:$I$124</definedName>
    <definedName name="salda_15_07_ime_12" localSheetId="1">[67]salda_10_06_ime!$A$1:$I$124</definedName>
    <definedName name="salda_15_07_ime_12" localSheetId="4">[68]salda_10_06_ime!$A$1:$I$124</definedName>
    <definedName name="salda_15_07_ime_12" localSheetId="5">[68]salda_10_06_ime!$A$1:$I$124</definedName>
    <definedName name="salda_15_07_ime_12" localSheetId="7">[68]salda_10_06_ime!$A$1:$I$124</definedName>
    <definedName name="salda_15_07_ime_12" localSheetId="8">[67]salda_10_06_ime!$A$1:$I$124</definedName>
    <definedName name="salda_15_07_ime_12" localSheetId="11">[68]salda_10_06_ime!$A$1:$I$124</definedName>
    <definedName name="salda_15_07_ime_12">[69]salda_10_06_ime!$A$1:$I$124</definedName>
    <definedName name="salda_15_07_ime_15" localSheetId="0">[67]salda_10_06_ime!$A$1:$I$124</definedName>
    <definedName name="salda_15_07_ime_15" localSheetId="1">[67]salda_10_06_ime!$A$1:$I$124</definedName>
    <definedName name="salda_15_07_ime_15" localSheetId="4">[68]salda_10_06_ime!$A$1:$I$124</definedName>
    <definedName name="salda_15_07_ime_15" localSheetId="5">[68]salda_10_06_ime!$A$1:$I$124</definedName>
    <definedName name="salda_15_07_ime_15" localSheetId="7">[68]salda_10_06_ime!$A$1:$I$124</definedName>
    <definedName name="salda_15_07_ime_15" localSheetId="8">[67]salda_10_06_ime!$A$1:$I$124</definedName>
    <definedName name="salda_15_07_ime_15" localSheetId="11">[68]salda_10_06_ime!$A$1:$I$124</definedName>
    <definedName name="salda_15_07_ime_15">[69]salda_10_06_ime!$A$1:$I$124</definedName>
    <definedName name="salda_15_07_ime_8">[91]salda_10_06_ime!$A$1:$I$124</definedName>
    <definedName name="salda_15_08_ime" localSheetId="0">[67]salda_10_06_ime!$A$1:$I$124</definedName>
    <definedName name="salda_15_08_ime" localSheetId="1">[67]salda_10_06_ime!$A$1:$I$124</definedName>
    <definedName name="salda_15_08_ime" localSheetId="4">[68]salda_10_06_ime!$A$1:$I$124</definedName>
    <definedName name="salda_15_08_ime" localSheetId="5">[68]salda_10_06_ime!$A$1:$I$124</definedName>
    <definedName name="salda_15_08_ime" localSheetId="7">[68]salda_10_06_ime!$A$1:$I$124</definedName>
    <definedName name="salda_15_08_ime" localSheetId="8">[67]salda_10_06_ime!$A$1:$I$124</definedName>
    <definedName name="salda_15_08_ime" localSheetId="11">[68]salda_10_06_ime!$A$1:$I$124</definedName>
    <definedName name="salda_15_08_ime">[69]salda_10_06_ime!$A$1:$I$124</definedName>
    <definedName name="salda_15_08_ime_1" localSheetId="0">[67]salda_10_06_ime!$A$1:$I$124</definedName>
    <definedName name="salda_15_08_ime_1" localSheetId="1">[67]salda_10_06_ime!$A$1:$I$124</definedName>
    <definedName name="salda_15_08_ime_1" localSheetId="4">[68]salda_10_06_ime!$A$1:$I$124</definedName>
    <definedName name="salda_15_08_ime_1" localSheetId="5">[68]salda_10_06_ime!$A$1:$I$124</definedName>
    <definedName name="salda_15_08_ime_1" localSheetId="7">[68]salda_10_06_ime!$A$1:$I$124</definedName>
    <definedName name="salda_15_08_ime_1" localSheetId="8">[67]salda_10_06_ime!$A$1:$I$124</definedName>
    <definedName name="salda_15_08_ime_1" localSheetId="11">[68]salda_10_06_ime!$A$1:$I$124</definedName>
    <definedName name="salda_15_08_ime_1">[69]salda_10_06_ime!$A$1:$I$124</definedName>
    <definedName name="salda_15_08_ime_10">[91]salda_10_06_ime!$A$1:$I$124</definedName>
    <definedName name="salda_15_08_ime_11" localSheetId="0">[67]salda_10_06_ime!$A$1:$I$124</definedName>
    <definedName name="salda_15_08_ime_11" localSheetId="1">[67]salda_10_06_ime!$A$1:$I$124</definedName>
    <definedName name="salda_15_08_ime_11" localSheetId="4">[68]salda_10_06_ime!$A$1:$I$124</definedName>
    <definedName name="salda_15_08_ime_11" localSheetId="5">[68]salda_10_06_ime!$A$1:$I$124</definedName>
    <definedName name="salda_15_08_ime_11" localSheetId="7">[68]salda_10_06_ime!$A$1:$I$124</definedName>
    <definedName name="salda_15_08_ime_11" localSheetId="8">[67]salda_10_06_ime!$A$1:$I$124</definedName>
    <definedName name="salda_15_08_ime_11" localSheetId="11">[68]salda_10_06_ime!$A$1:$I$124</definedName>
    <definedName name="salda_15_08_ime_11">[69]salda_10_06_ime!$A$1:$I$124</definedName>
    <definedName name="salda_15_08_ime_12" localSheetId="0">[67]salda_10_06_ime!$A$1:$I$124</definedName>
    <definedName name="salda_15_08_ime_12" localSheetId="1">[67]salda_10_06_ime!$A$1:$I$124</definedName>
    <definedName name="salda_15_08_ime_12" localSheetId="4">[68]salda_10_06_ime!$A$1:$I$124</definedName>
    <definedName name="salda_15_08_ime_12" localSheetId="5">[68]salda_10_06_ime!$A$1:$I$124</definedName>
    <definedName name="salda_15_08_ime_12" localSheetId="7">[68]salda_10_06_ime!$A$1:$I$124</definedName>
    <definedName name="salda_15_08_ime_12" localSheetId="8">[67]salda_10_06_ime!$A$1:$I$124</definedName>
    <definedName name="salda_15_08_ime_12" localSheetId="11">[68]salda_10_06_ime!$A$1:$I$124</definedName>
    <definedName name="salda_15_08_ime_12">[69]salda_10_06_ime!$A$1:$I$124</definedName>
    <definedName name="salda_15_08_ime_15" localSheetId="0">[67]salda_10_06_ime!$A$1:$I$124</definedName>
    <definedName name="salda_15_08_ime_15" localSheetId="1">[67]salda_10_06_ime!$A$1:$I$124</definedName>
    <definedName name="salda_15_08_ime_15" localSheetId="4">[68]salda_10_06_ime!$A$1:$I$124</definedName>
    <definedName name="salda_15_08_ime_15" localSheetId="5">[68]salda_10_06_ime!$A$1:$I$124</definedName>
    <definedName name="salda_15_08_ime_15" localSheetId="7">[68]salda_10_06_ime!$A$1:$I$124</definedName>
    <definedName name="salda_15_08_ime_15" localSheetId="8">[67]salda_10_06_ime!$A$1:$I$124</definedName>
    <definedName name="salda_15_08_ime_15" localSheetId="11">[68]salda_10_06_ime!$A$1:$I$124</definedName>
    <definedName name="salda_15_08_ime_15">[69]salda_10_06_ime!$A$1:$I$124</definedName>
    <definedName name="salda_15_08_ime_8">[91]salda_10_06_ime!$A$1:$I$124</definedName>
    <definedName name="salda_15_09_ime">"$#REF!.$A$1:$I$124"</definedName>
    <definedName name="salda_15_10_ime" localSheetId="0">[67]salda_10_06_ime!$A$1:$I$124</definedName>
    <definedName name="salda_15_10_ime" localSheetId="1">[67]salda_10_06_ime!$A$1:$I$124</definedName>
    <definedName name="salda_15_10_ime" localSheetId="4">[68]salda_10_06_ime!$A$1:$I$124</definedName>
    <definedName name="salda_15_10_ime" localSheetId="5">[68]salda_10_06_ime!$A$1:$I$124</definedName>
    <definedName name="salda_15_10_ime" localSheetId="7">[68]salda_10_06_ime!$A$1:$I$124</definedName>
    <definedName name="salda_15_10_ime" localSheetId="8">[67]salda_10_06_ime!$A$1:$I$124</definedName>
    <definedName name="salda_15_10_ime" localSheetId="11">[68]salda_10_06_ime!$A$1:$I$124</definedName>
    <definedName name="salda_15_10_ime">[69]salda_10_06_ime!$A$1:$I$124</definedName>
    <definedName name="salda_15_10_ime_1" localSheetId="0">[67]salda_10_06_ime!$A$1:$I$124</definedName>
    <definedName name="salda_15_10_ime_1" localSheetId="1">[67]salda_10_06_ime!$A$1:$I$124</definedName>
    <definedName name="salda_15_10_ime_1" localSheetId="4">[68]salda_10_06_ime!$A$1:$I$124</definedName>
    <definedName name="salda_15_10_ime_1" localSheetId="5">[68]salda_10_06_ime!$A$1:$I$124</definedName>
    <definedName name="salda_15_10_ime_1" localSheetId="7">[68]salda_10_06_ime!$A$1:$I$124</definedName>
    <definedName name="salda_15_10_ime_1" localSheetId="8">[67]salda_10_06_ime!$A$1:$I$124</definedName>
    <definedName name="salda_15_10_ime_1" localSheetId="11">[68]salda_10_06_ime!$A$1:$I$124</definedName>
    <definedName name="salda_15_10_ime_1">[69]salda_10_06_ime!$A$1:$I$124</definedName>
    <definedName name="salda_15_10_ime_10">[91]salda_10_06_ime!$A$1:$I$124</definedName>
    <definedName name="salda_15_10_ime_11" localSheetId="0">[67]salda_10_06_ime!$A$1:$I$124</definedName>
    <definedName name="salda_15_10_ime_11" localSheetId="1">[67]salda_10_06_ime!$A$1:$I$124</definedName>
    <definedName name="salda_15_10_ime_11" localSheetId="4">[68]salda_10_06_ime!$A$1:$I$124</definedName>
    <definedName name="salda_15_10_ime_11" localSheetId="5">[68]salda_10_06_ime!$A$1:$I$124</definedName>
    <definedName name="salda_15_10_ime_11" localSheetId="7">[68]salda_10_06_ime!$A$1:$I$124</definedName>
    <definedName name="salda_15_10_ime_11" localSheetId="8">[67]salda_10_06_ime!$A$1:$I$124</definedName>
    <definedName name="salda_15_10_ime_11" localSheetId="11">[68]salda_10_06_ime!$A$1:$I$124</definedName>
    <definedName name="salda_15_10_ime_11">[69]salda_10_06_ime!$A$1:$I$124</definedName>
    <definedName name="salda_15_10_ime_12" localSheetId="0">[67]salda_10_06_ime!$A$1:$I$124</definedName>
    <definedName name="salda_15_10_ime_12" localSheetId="1">[67]salda_10_06_ime!$A$1:$I$124</definedName>
    <definedName name="salda_15_10_ime_12" localSheetId="4">[68]salda_10_06_ime!$A$1:$I$124</definedName>
    <definedName name="salda_15_10_ime_12" localSheetId="5">[68]salda_10_06_ime!$A$1:$I$124</definedName>
    <definedName name="salda_15_10_ime_12" localSheetId="7">[68]salda_10_06_ime!$A$1:$I$124</definedName>
    <definedName name="salda_15_10_ime_12" localSheetId="8">[67]salda_10_06_ime!$A$1:$I$124</definedName>
    <definedName name="salda_15_10_ime_12" localSheetId="11">[68]salda_10_06_ime!$A$1:$I$124</definedName>
    <definedName name="salda_15_10_ime_12">[69]salda_10_06_ime!$A$1:$I$124</definedName>
    <definedName name="salda_15_10_ime_15" localSheetId="0">[67]salda_10_06_ime!$A$1:$I$124</definedName>
    <definedName name="salda_15_10_ime_15" localSheetId="1">[67]salda_10_06_ime!$A$1:$I$124</definedName>
    <definedName name="salda_15_10_ime_15" localSheetId="4">[68]salda_10_06_ime!$A$1:$I$124</definedName>
    <definedName name="salda_15_10_ime_15" localSheetId="5">[68]salda_10_06_ime!$A$1:$I$124</definedName>
    <definedName name="salda_15_10_ime_15" localSheetId="7">[68]salda_10_06_ime!$A$1:$I$124</definedName>
    <definedName name="salda_15_10_ime_15" localSheetId="8">[67]salda_10_06_ime!$A$1:$I$124</definedName>
    <definedName name="salda_15_10_ime_15" localSheetId="11">[68]salda_10_06_ime!$A$1:$I$124</definedName>
    <definedName name="salda_15_10_ime_15">[69]salda_10_06_ime!$A$1:$I$124</definedName>
    <definedName name="salda_15_10_ime_8">[91]salda_10_06_ime!$A$1:$I$124</definedName>
    <definedName name="salda_15_11_ime" localSheetId="0">[67]salda_10_06_ime!$A$1:$I$124</definedName>
    <definedName name="salda_15_11_ime" localSheetId="1">[67]salda_10_06_ime!$A$1:$I$124</definedName>
    <definedName name="salda_15_11_ime" localSheetId="4">[68]salda_10_06_ime!$A$1:$I$124</definedName>
    <definedName name="salda_15_11_ime" localSheetId="5">[68]salda_10_06_ime!$A$1:$I$124</definedName>
    <definedName name="salda_15_11_ime" localSheetId="7">[68]salda_10_06_ime!$A$1:$I$124</definedName>
    <definedName name="salda_15_11_ime" localSheetId="8">[67]salda_10_06_ime!$A$1:$I$124</definedName>
    <definedName name="salda_15_11_ime" localSheetId="11">[68]salda_10_06_ime!$A$1:$I$124</definedName>
    <definedName name="salda_15_11_ime">[69]salda_10_06_ime!$A$1:$I$124</definedName>
    <definedName name="salda_15_11_ime_1" localSheetId="0">[67]salda_10_06_ime!$A$1:$I$124</definedName>
    <definedName name="salda_15_11_ime_1" localSheetId="1">[67]salda_10_06_ime!$A$1:$I$124</definedName>
    <definedName name="salda_15_11_ime_1" localSheetId="4">[68]salda_10_06_ime!$A$1:$I$124</definedName>
    <definedName name="salda_15_11_ime_1" localSheetId="5">[68]salda_10_06_ime!$A$1:$I$124</definedName>
    <definedName name="salda_15_11_ime_1" localSheetId="7">[68]salda_10_06_ime!$A$1:$I$124</definedName>
    <definedName name="salda_15_11_ime_1" localSheetId="8">[67]salda_10_06_ime!$A$1:$I$124</definedName>
    <definedName name="salda_15_11_ime_1" localSheetId="11">[68]salda_10_06_ime!$A$1:$I$124</definedName>
    <definedName name="salda_15_11_ime_1">[69]salda_10_06_ime!$A$1:$I$124</definedName>
    <definedName name="salda_15_11_ime_10">[91]salda_10_06_ime!$A$1:$I$124</definedName>
    <definedName name="salda_15_11_ime_11" localSheetId="0">[67]salda_10_06_ime!$A$1:$I$124</definedName>
    <definedName name="salda_15_11_ime_11" localSheetId="1">[67]salda_10_06_ime!$A$1:$I$124</definedName>
    <definedName name="salda_15_11_ime_11" localSheetId="4">[68]salda_10_06_ime!$A$1:$I$124</definedName>
    <definedName name="salda_15_11_ime_11" localSheetId="5">[68]salda_10_06_ime!$A$1:$I$124</definedName>
    <definedName name="salda_15_11_ime_11" localSheetId="7">[68]salda_10_06_ime!$A$1:$I$124</definedName>
    <definedName name="salda_15_11_ime_11" localSheetId="8">[67]salda_10_06_ime!$A$1:$I$124</definedName>
    <definedName name="salda_15_11_ime_11" localSheetId="11">[68]salda_10_06_ime!$A$1:$I$124</definedName>
    <definedName name="salda_15_11_ime_11">[69]salda_10_06_ime!$A$1:$I$124</definedName>
    <definedName name="salda_15_11_ime_12" localSheetId="0">[67]salda_10_06_ime!$A$1:$I$124</definedName>
    <definedName name="salda_15_11_ime_12" localSheetId="1">[67]salda_10_06_ime!$A$1:$I$124</definedName>
    <definedName name="salda_15_11_ime_12" localSheetId="4">[68]salda_10_06_ime!$A$1:$I$124</definedName>
    <definedName name="salda_15_11_ime_12" localSheetId="5">[68]salda_10_06_ime!$A$1:$I$124</definedName>
    <definedName name="salda_15_11_ime_12" localSheetId="7">[68]salda_10_06_ime!$A$1:$I$124</definedName>
    <definedName name="salda_15_11_ime_12" localSheetId="8">[67]salda_10_06_ime!$A$1:$I$124</definedName>
    <definedName name="salda_15_11_ime_12" localSheetId="11">[68]salda_10_06_ime!$A$1:$I$124</definedName>
    <definedName name="salda_15_11_ime_12">[69]salda_10_06_ime!$A$1:$I$124</definedName>
    <definedName name="salda_15_11_ime_15" localSheetId="0">[67]salda_10_06_ime!$A$1:$I$124</definedName>
    <definedName name="salda_15_11_ime_15" localSheetId="1">[67]salda_10_06_ime!$A$1:$I$124</definedName>
    <definedName name="salda_15_11_ime_15" localSheetId="4">[68]salda_10_06_ime!$A$1:$I$124</definedName>
    <definedName name="salda_15_11_ime_15" localSheetId="5">[68]salda_10_06_ime!$A$1:$I$124</definedName>
    <definedName name="salda_15_11_ime_15" localSheetId="7">[68]salda_10_06_ime!$A$1:$I$124</definedName>
    <definedName name="salda_15_11_ime_15" localSheetId="8">[67]salda_10_06_ime!$A$1:$I$124</definedName>
    <definedName name="salda_15_11_ime_15" localSheetId="11">[68]salda_10_06_ime!$A$1:$I$124</definedName>
    <definedName name="salda_15_11_ime_15">[69]salda_10_06_ime!$A$1:$I$124</definedName>
    <definedName name="salda_15_11_ime_8">[91]salda_10_06_ime!$A$1:$I$124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[67]salda_10_06_ime!$A$1:$I$124</definedName>
    <definedName name="salda_16_07_ime" localSheetId="1">[67]salda_10_06_ime!$A$1:$I$124</definedName>
    <definedName name="salda_16_07_ime" localSheetId="4">[68]salda_10_06_ime!$A$1:$I$124</definedName>
    <definedName name="salda_16_07_ime" localSheetId="5">[68]salda_10_06_ime!$A$1:$I$124</definedName>
    <definedName name="salda_16_07_ime" localSheetId="7">[68]salda_10_06_ime!$A$1:$I$124</definedName>
    <definedName name="salda_16_07_ime" localSheetId="8">[67]salda_10_06_ime!$A$1:$I$124</definedName>
    <definedName name="salda_16_07_ime" localSheetId="11">[68]salda_10_06_ime!$A$1:$I$124</definedName>
    <definedName name="salda_16_07_ime">[69]salda_10_06_ime!$A$1:$I$124</definedName>
    <definedName name="salda_16_07_ime_1" localSheetId="0">[67]salda_10_06_ime!$A$1:$I$124</definedName>
    <definedName name="salda_16_07_ime_1" localSheetId="1">[67]salda_10_06_ime!$A$1:$I$124</definedName>
    <definedName name="salda_16_07_ime_1" localSheetId="4">[68]salda_10_06_ime!$A$1:$I$124</definedName>
    <definedName name="salda_16_07_ime_1" localSheetId="5">[68]salda_10_06_ime!$A$1:$I$124</definedName>
    <definedName name="salda_16_07_ime_1" localSheetId="7">[68]salda_10_06_ime!$A$1:$I$124</definedName>
    <definedName name="salda_16_07_ime_1" localSheetId="8">[67]salda_10_06_ime!$A$1:$I$124</definedName>
    <definedName name="salda_16_07_ime_1" localSheetId="11">[68]salda_10_06_ime!$A$1:$I$124</definedName>
    <definedName name="salda_16_07_ime_1">[69]salda_10_06_ime!$A$1:$I$124</definedName>
    <definedName name="salda_16_07_ime_10">[91]salda_10_06_ime!$A$1:$I$124</definedName>
    <definedName name="salda_16_07_ime_11" localSheetId="0">[67]salda_10_06_ime!$A$1:$I$124</definedName>
    <definedName name="salda_16_07_ime_11" localSheetId="1">[67]salda_10_06_ime!$A$1:$I$124</definedName>
    <definedName name="salda_16_07_ime_11" localSheetId="4">[68]salda_10_06_ime!$A$1:$I$124</definedName>
    <definedName name="salda_16_07_ime_11" localSheetId="5">[68]salda_10_06_ime!$A$1:$I$124</definedName>
    <definedName name="salda_16_07_ime_11" localSheetId="7">[68]salda_10_06_ime!$A$1:$I$124</definedName>
    <definedName name="salda_16_07_ime_11" localSheetId="8">[67]salda_10_06_ime!$A$1:$I$124</definedName>
    <definedName name="salda_16_07_ime_11" localSheetId="11">[68]salda_10_06_ime!$A$1:$I$124</definedName>
    <definedName name="salda_16_07_ime_11">[69]salda_10_06_ime!$A$1:$I$124</definedName>
    <definedName name="salda_16_07_ime_12" localSheetId="0">[67]salda_10_06_ime!$A$1:$I$124</definedName>
    <definedName name="salda_16_07_ime_12" localSheetId="1">[67]salda_10_06_ime!$A$1:$I$124</definedName>
    <definedName name="salda_16_07_ime_12" localSheetId="4">[68]salda_10_06_ime!$A$1:$I$124</definedName>
    <definedName name="salda_16_07_ime_12" localSheetId="5">[68]salda_10_06_ime!$A$1:$I$124</definedName>
    <definedName name="salda_16_07_ime_12" localSheetId="7">[68]salda_10_06_ime!$A$1:$I$124</definedName>
    <definedName name="salda_16_07_ime_12" localSheetId="8">[67]salda_10_06_ime!$A$1:$I$124</definedName>
    <definedName name="salda_16_07_ime_12" localSheetId="11">[68]salda_10_06_ime!$A$1:$I$124</definedName>
    <definedName name="salda_16_07_ime_12">[69]salda_10_06_ime!$A$1:$I$124</definedName>
    <definedName name="salda_16_07_ime_15" localSheetId="0">[67]salda_10_06_ime!$A$1:$I$124</definedName>
    <definedName name="salda_16_07_ime_15" localSheetId="1">[67]salda_10_06_ime!$A$1:$I$124</definedName>
    <definedName name="salda_16_07_ime_15" localSheetId="4">[68]salda_10_06_ime!$A$1:$I$124</definedName>
    <definedName name="salda_16_07_ime_15" localSheetId="5">[68]salda_10_06_ime!$A$1:$I$124</definedName>
    <definedName name="salda_16_07_ime_15" localSheetId="7">[68]salda_10_06_ime!$A$1:$I$124</definedName>
    <definedName name="salda_16_07_ime_15" localSheetId="8">[67]salda_10_06_ime!$A$1:$I$124</definedName>
    <definedName name="salda_16_07_ime_15" localSheetId="11">[68]salda_10_06_ime!$A$1:$I$124</definedName>
    <definedName name="salda_16_07_ime_15">[69]salda_10_06_ime!$A$1:$I$124</definedName>
    <definedName name="salda_16_07_ime_8">[91]salda_10_06_ime!$A$1:$I$124</definedName>
    <definedName name="salda_16_08_ime" localSheetId="0">[67]salda_10_06_ime!$A$1:$I$124</definedName>
    <definedName name="salda_16_08_ime" localSheetId="1">[67]salda_10_06_ime!$A$1:$I$124</definedName>
    <definedName name="salda_16_08_ime" localSheetId="4">[68]salda_10_06_ime!$A$1:$I$124</definedName>
    <definedName name="salda_16_08_ime" localSheetId="5">[68]salda_10_06_ime!$A$1:$I$124</definedName>
    <definedName name="salda_16_08_ime" localSheetId="7">[68]salda_10_06_ime!$A$1:$I$124</definedName>
    <definedName name="salda_16_08_ime" localSheetId="8">[67]salda_10_06_ime!$A$1:$I$124</definedName>
    <definedName name="salda_16_08_ime" localSheetId="11">[68]salda_10_06_ime!$A$1:$I$124</definedName>
    <definedName name="salda_16_08_ime">[69]salda_10_06_ime!$A$1:$I$124</definedName>
    <definedName name="salda_16_08_ime_1" localSheetId="0">[67]salda_10_06_ime!$A$1:$I$124</definedName>
    <definedName name="salda_16_08_ime_1" localSheetId="1">[67]salda_10_06_ime!$A$1:$I$124</definedName>
    <definedName name="salda_16_08_ime_1" localSheetId="4">[68]salda_10_06_ime!$A$1:$I$124</definedName>
    <definedName name="salda_16_08_ime_1" localSheetId="5">[68]salda_10_06_ime!$A$1:$I$124</definedName>
    <definedName name="salda_16_08_ime_1" localSheetId="7">[68]salda_10_06_ime!$A$1:$I$124</definedName>
    <definedName name="salda_16_08_ime_1" localSheetId="8">[67]salda_10_06_ime!$A$1:$I$124</definedName>
    <definedName name="salda_16_08_ime_1" localSheetId="11">[68]salda_10_06_ime!$A$1:$I$124</definedName>
    <definedName name="salda_16_08_ime_1">[69]salda_10_06_ime!$A$1:$I$124</definedName>
    <definedName name="salda_16_08_ime_10">[91]salda_10_06_ime!$A$1:$I$124</definedName>
    <definedName name="salda_16_08_ime_11" localSheetId="0">[67]salda_10_06_ime!$A$1:$I$124</definedName>
    <definedName name="salda_16_08_ime_11" localSheetId="1">[67]salda_10_06_ime!$A$1:$I$124</definedName>
    <definedName name="salda_16_08_ime_11" localSheetId="4">[68]salda_10_06_ime!$A$1:$I$124</definedName>
    <definedName name="salda_16_08_ime_11" localSheetId="5">[68]salda_10_06_ime!$A$1:$I$124</definedName>
    <definedName name="salda_16_08_ime_11" localSheetId="7">[68]salda_10_06_ime!$A$1:$I$124</definedName>
    <definedName name="salda_16_08_ime_11" localSheetId="8">[67]salda_10_06_ime!$A$1:$I$124</definedName>
    <definedName name="salda_16_08_ime_11" localSheetId="11">[68]salda_10_06_ime!$A$1:$I$124</definedName>
    <definedName name="salda_16_08_ime_11">[69]salda_10_06_ime!$A$1:$I$124</definedName>
    <definedName name="salda_16_08_ime_12" localSheetId="0">[67]salda_10_06_ime!$A$1:$I$124</definedName>
    <definedName name="salda_16_08_ime_12" localSheetId="1">[67]salda_10_06_ime!$A$1:$I$124</definedName>
    <definedName name="salda_16_08_ime_12" localSheetId="4">[68]salda_10_06_ime!$A$1:$I$124</definedName>
    <definedName name="salda_16_08_ime_12" localSheetId="5">[68]salda_10_06_ime!$A$1:$I$124</definedName>
    <definedName name="salda_16_08_ime_12" localSheetId="7">[68]salda_10_06_ime!$A$1:$I$124</definedName>
    <definedName name="salda_16_08_ime_12" localSheetId="8">[67]salda_10_06_ime!$A$1:$I$124</definedName>
    <definedName name="salda_16_08_ime_12" localSheetId="11">[68]salda_10_06_ime!$A$1:$I$124</definedName>
    <definedName name="salda_16_08_ime_12">[69]salda_10_06_ime!$A$1:$I$124</definedName>
    <definedName name="salda_16_08_ime_15" localSheetId="0">[67]salda_10_06_ime!$A$1:$I$124</definedName>
    <definedName name="salda_16_08_ime_15" localSheetId="1">[67]salda_10_06_ime!$A$1:$I$124</definedName>
    <definedName name="salda_16_08_ime_15" localSheetId="4">[68]salda_10_06_ime!$A$1:$I$124</definedName>
    <definedName name="salda_16_08_ime_15" localSheetId="5">[68]salda_10_06_ime!$A$1:$I$124</definedName>
    <definedName name="salda_16_08_ime_15" localSheetId="7">[68]salda_10_06_ime!$A$1:$I$124</definedName>
    <definedName name="salda_16_08_ime_15" localSheetId="8">[67]salda_10_06_ime!$A$1:$I$124</definedName>
    <definedName name="salda_16_08_ime_15" localSheetId="11">[68]salda_10_06_ime!$A$1:$I$124</definedName>
    <definedName name="salda_16_08_ime_15">[69]salda_10_06_ime!$A$1:$I$124</definedName>
    <definedName name="salda_16_08_ime_8">[91]salda_10_06_ime!$A$1:$I$124</definedName>
    <definedName name="salda_16_09_ime" localSheetId="0">[67]salda_10_06_ime!$A$1:$I$124</definedName>
    <definedName name="salda_16_09_ime" localSheetId="1">[67]salda_10_06_ime!$A$1:$I$124</definedName>
    <definedName name="salda_16_09_ime" localSheetId="4">[68]salda_10_06_ime!$A$1:$I$124</definedName>
    <definedName name="salda_16_09_ime" localSheetId="5">[68]salda_10_06_ime!$A$1:$I$124</definedName>
    <definedName name="salda_16_09_ime" localSheetId="7">[68]salda_10_06_ime!$A$1:$I$124</definedName>
    <definedName name="salda_16_09_ime" localSheetId="8">[67]salda_10_06_ime!$A$1:$I$124</definedName>
    <definedName name="salda_16_09_ime" localSheetId="11">[68]salda_10_06_ime!$A$1:$I$124</definedName>
    <definedName name="salda_16_09_ime">[69]salda_10_06_ime!$A$1:$I$124</definedName>
    <definedName name="salda_16_09_ime_1" localSheetId="0">[67]salda_10_06_ime!$A$1:$I$124</definedName>
    <definedName name="salda_16_09_ime_1" localSheetId="1">[67]salda_10_06_ime!$A$1:$I$124</definedName>
    <definedName name="salda_16_09_ime_1" localSheetId="4">[68]salda_10_06_ime!$A$1:$I$124</definedName>
    <definedName name="salda_16_09_ime_1" localSheetId="5">[68]salda_10_06_ime!$A$1:$I$124</definedName>
    <definedName name="salda_16_09_ime_1" localSheetId="7">[68]salda_10_06_ime!$A$1:$I$124</definedName>
    <definedName name="salda_16_09_ime_1" localSheetId="8">[67]salda_10_06_ime!$A$1:$I$124</definedName>
    <definedName name="salda_16_09_ime_1" localSheetId="11">[68]salda_10_06_ime!$A$1:$I$124</definedName>
    <definedName name="salda_16_09_ime_1">[69]salda_10_06_ime!$A$1:$I$124</definedName>
    <definedName name="salda_16_09_ime_10">[91]salda_10_06_ime!$A$1:$I$124</definedName>
    <definedName name="salda_16_09_ime_11" localSheetId="0">[67]salda_10_06_ime!$A$1:$I$124</definedName>
    <definedName name="salda_16_09_ime_11" localSheetId="1">[67]salda_10_06_ime!$A$1:$I$124</definedName>
    <definedName name="salda_16_09_ime_11" localSheetId="4">[68]salda_10_06_ime!$A$1:$I$124</definedName>
    <definedName name="salda_16_09_ime_11" localSheetId="5">[68]salda_10_06_ime!$A$1:$I$124</definedName>
    <definedName name="salda_16_09_ime_11" localSheetId="7">[68]salda_10_06_ime!$A$1:$I$124</definedName>
    <definedName name="salda_16_09_ime_11" localSheetId="8">[67]salda_10_06_ime!$A$1:$I$124</definedName>
    <definedName name="salda_16_09_ime_11" localSheetId="11">[68]salda_10_06_ime!$A$1:$I$124</definedName>
    <definedName name="salda_16_09_ime_11">[69]salda_10_06_ime!$A$1:$I$124</definedName>
    <definedName name="salda_16_09_ime_12" localSheetId="0">[67]salda_10_06_ime!$A$1:$I$124</definedName>
    <definedName name="salda_16_09_ime_12" localSheetId="1">[67]salda_10_06_ime!$A$1:$I$124</definedName>
    <definedName name="salda_16_09_ime_12" localSheetId="4">[68]salda_10_06_ime!$A$1:$I$124</definedName>
    <definedName name="salda_16_09_ime_12" localSheetId="5">[68]salda_10_06_ime!$A$1:$I$124</definedName>
    <definedName name="salda_16_09_ime_12" localSheetId="7">[68]salda_10_06_ime!$A$1:$I$124</definedName>
    <definedName name="salda_16_09_ime_12" localSheetId="8">[67]salda_10_06_ime!$A$1:$I$124</definedName>
    <definedName name="salda_16_09_ime_12" localSheetId="11">[68]salda_10_06_ime!$A$1:$I$124</definedName>
    <definedName name="salda_16_09_ime_12">[69]salda_10_06_ime!$A$1:$I$124</definedName>
    <definedName name="salda_16_09_ime_15" localSheetId="0">[67]salda_10_06_ime!$A$1:$I$124</definedName>
    <definedName name="salda_16_09_ime_15" localSheetId="1">[67]salda_10_06_ime!$A$1:$I$124</definedName>
    <definedName name="salda_16_09_ime_15" localSheetId="4">[68]salda_10_06_ime!$A$1:$I$124</definedName>
    <definedName name="salda_16_09_ime_15" localSheetId="5">[68]salda_10_06_ime!$A$1:$I$124</definedName>
    <definedName name="salda_16_09_ime_15" localSheetId="7">[68]salda_10_06_ime!$A$1:$I$124</definedName>
    <definedName name="salda_16_09_ime_15" localSheetId="8">[67]salda_10_06_ime!$A$1:$I$124</definedName>
    <definedName name="salda_16_09_ime_15" localSheetId="11">[68]salda_10_06_ime!$A$1:$I$124</definedName>
    <definedName name="salda_16_09_ime_15">[69]salda_10_06_ime!$A$1:$I$124</definedName>
    <definedName name="salda_16_09_ime_8">[91]salda_10_06_ime!$A$1:$I$124</definedName>
    <definedName name="salda_16_10_ime" localSheetId="0">[67]salda_10_06_ime!$A$1:$I$124</definedName>
    <definedName name="salda_16_10_ime" localSheetId="1">[67]salda_10_06_ime!$A$1:$I$124</definedName>
    <definedName name="salda_16_10_ime" localSheetId="4">[68]salda_10_06_ime!$A$1:$I$124</definedName>
    <definedName name="salda_16_10_ime" localSheetId="5">[68]salda_10_06_ime!$A$1:$I$124</definedName>
    <definedName name="salda_16_10_ime" localSheetId="7">[68]salda_10_06_ime!$A$1:$I$124</definedName>
    <definedName name="salda_16_10_ime" localSheetId="8">[67]salda_10_06_ime!$A$1:$I$124</definedName>
    <definedName name="salda_16_10_ime" localSheetId="11">[68]salda_10_06_ime!$A$1:$I$124</definedName>
    <definedName name="salda_16_10_ime">[69]salda_10_06_ime!$A$1:$I$124</definedName>
    <definedName name="salda_16_10_ime_1" localSheetId="0">[67]salda_10_06_ime!$A$1:$I$124</definedName>
    <definedName name="salda_16_10_ime_1" localSheetId="1">[67]salda_10_06_ime!$A$1:$I$124</definedName>
    <definedName name="salda_16_10_ime_1" localSheetId="4">[68]salda_10_06_ime!$A$1:$I$124</definedName>
    <definedName name="salda_16_10_ime_1" localSheetId="5">[68]salda_10_06_ime!$A$1:$I$124</definedName>
    <definedName name="salda_16_10_ime_1" localSheetId="7">[68]salda_10_06_ime!$A$1:$I$124</definedName>
    <definedName name="salda_16_10_ime_1" localSheetId="8">[67]salda_10_06_ime!$A$1:$I$124</definedName>
    <definedName name="salda_16_10_ime_1" localSheetId="11">[68]salda_10_06_ime!$A$1:$I$124</definedName>
    <definedName name="salda_16_10_ime_1">[69]salda_10_06_ime!$A$1:$I$124</definedName>
    <definedName name="salda_16_10_ime_10">[91]salda_10_06_ime!$A$1:$I$124</definedName>
    <definedName name="salda_16_10_ime_11" localSheetId="0">[67]salda_10_06_ime!$A$1:$I$124</definedName>
    <definedName name="salda_16_10_ime_11" localSheetId="1">[67]salda_10_06_ime!$A$1:$I$124</definedName>
    <definedName name="salda_16_10_ime_11" localSheetId="4">[68]salda_10_06_ime!$A$1:$I$124</definedName>
    <definedName name="salda_16_10_ime_11" localSheetId="5">[68]salda_10_06_ime!$A$1:$I$124</definedName>
    <definedName name="salda_16_10_ime_11" localSheetId="7">[68]salda_10_06_ime!$A$1:$I$124</definedName>
    <definedName name="salda_16_10_ime_11" localSheetId="8">[67]salda_10_06_ime!$A$1:$I$124</definedName>
    <definedName name="salda_16_10_ime_11" localSheetId="11">[68]salda_10_06_ime!$A$1:$I$124</definedName>
    <definedName name="salda_16_10_ime_11">[69]salda_10_06_ime!$A$1:$I$124</definedName>
    <definedName name="salda_16_10_ime_12" localSheetId="0">[67]salda_10_06_ime!$A$1:$I$124</definedName>
    <definedName name="salda_16_10_ime_12" localSheetId="1">[67]salda_10_06_ime!$A$1:$I$124</definedName>
    <definedName name="salda_16_10_ime_12" localSheetId="4">[68]salda_10_06_ime!$A$1:$I$124</definedName>
    <definedName name="salda_16_10_ime_12" localSheetId="5">[68]salda_10_06_ime!$A$1:$I$124</definedName>
    <definedName name="salda_16_10_ime_12" localSheetId="7">[68]salda_10_06_ime!$A$1:$I$124</definedName>
    <definedName name="salda_16_10_ime_12" localSheetId="8">[67]salda_10_06_ime!$A$1:$I$124</definedName>
    <definedName name="salda_16_10_ime_12" localSheetId="11">[68]salda_10_06_ime!$A$1:$I$124</definedName>
    <definedName name="salda_16_10_ime_12">[69]salda_10_06_ime!$A$1:$I$124</definedName>
    <definedName name="salda_16_10_ime_15" localSheetId="0">[67]salda_10_06_ime!$A$1:$I$124</definedName>
    <definedName name="salda_16_10_ime_15" localSheetId="1">[67]salda_10_06_ime!$A$1:$I$124</definedName>
    <definedName name="salda_16_10_ime_15" localSheetId="4">[68]salda_10_06_ime!$A$1:$I$124</definedName>
    <definedName name="salda_16_10_ime_15" localSheetId="5">[68]salda_10_06_ime!$A$1:$I$124</definedName>
    <definedName name="salda_16_10_ime_15" localSheetId="7">[68]salda_10_06_ime!$A$1:$I$124</definedName>
    <definedName name="salda_16_10_ime_15" localSheetId="8">[67]salda_10_06_ime!$A$1:$I$124</definedName>
    <definedName name="salda_16_10_ime_15" localSheetId="11">[68]salda_10_06_ime!$A$1:$I$124</definedName>
    <definedName name="salda_16_10_ime_15">[69]salda_10_06_ime!$A$1:$I$124</definedName>
    <definedName name="salda_16_10_ime_8">[91]salda_10_06_ime!$A$1:$I$124</definedName>
    <definedName name="salda_16_12_ime" localSheetId="0">[67]salda_10_06_ime!$A$1:$I$124</definedName>
    <definedName name="salda_16_12_ime" localSheetId="1">[67]salda_10_06_ime!$A$1:$I$124</definedName>
    <definedName name="salda_16_12_ime" localSheetId="4">[68]salda_10_06_ime!$A$1:$I$124</definedName>
    <definedName name="salda_16_12_ime" localSheetId="5">[68]salda_10_06_ime!$A$1:$I$124</definedName>
    <definedName name="salda_16_12_ime" localSheetId="7">[68]salda_10_06_ime!$A$1:$I$124</definedName>
    <definedName name="salda_16_12_ime" localSheetId="8">[67]salda_10_06_ime!$A$1:$I$124</definedName>
    <definedName name="salda_16_12_ime" localSheetId="11">[68]salda_10_06_ime!$A$1:$I$124</definedName>
    <definedName name="salda_16_12_ime">[69]salda_10_06_ime!$A$1:$I$124</definedName>
    <definedName name="salda_16_12_ime_1" localSheetId="0">[67]salda_10_06_ime!$A$1:$I$124</definedName>
    <definedName name="salda_16_12_ime_1" localSheetId="1">[67]salda_10_06_ime!$A$1:$I$124</definedName>
    <definedName name="salda_16_12_ime_1" localSheetId="4">[68]salda_10_06_ime!$A$1:$I$124</definedName>
    <definedName name="salda_16_12_ime_1" localSheetId="5">[68]salda_10_06_ime!$A$1:$I$124</definedName>
    <definedName name="salda_16_12_ime_1" localSheetId="7">[68]salda_10_06_ime!$A$1:$I$124</definedName>
    <definedName name="salda_16_12_ime_1" localSheetId="8">[67]salda_10_06_ime!$A$1:$I$124</definedName>
    <definedName name="salda_16_12_ime_1" localSheetId="11">[68]salda_10_06_ime!$A$1:$I$124</definedName>
    <definedName name="salda_16_12_ime_1">[69]salda_10_06_ime!$A$1:$I$124</definedName>
    <definedName name="salda_16_12_ime_10">[91]salda_10_06_ime!$A$1:$I$124</definedName>
    <definedName name="salda_16_12_ime_11" localSheetId="0">[67]salda_10_06_ime!$A$1:$I$124</definedName>
    <definedName name="salda_16_12_ime_11" localSheetId="1">[67]salda_10_06_ime!$A$1:$I$124</definedName>
    <definedName name="salda_16_12_ime_11" localSheetId="4">[68]salda_10_06_ime!$A$1:$I$124</definedName>
    <definedName name="salda_16_12_ime_11" localSheetId="5">[68]salda_10_06_ime!$A$1:$I$124</definedName>
    <definedName name="salda_16_12_ime_11" localSheetId="7">[68]salda_10_06_ime!$A$1:$I$124</definedName>
    <definedName name="salda_16_12_ime_11" localSheetId="8">[67]salda_10_06_ime!$A$1:$I$124</definedName>
    <definedName name="salda_16_12_ime_11" localSheetId="11">[68]salda_10_06_ime!$A$1:$I$124</definedName>
    <definedName name="salda_16_12_ime_11">[69]salda_10_06_ime!$A$1:$I$124</definedName>
    <definedName name="salda_16_12_ime_12" localSheetId="0">[67]salda_10_06_ime!$A$1:$I$124</definedName>
    <definedName name="salda_16_12_ime_12" localSheetId="1">[67]salda_10_06_ime!$A$1:$I$124</definedName>
    <definedName name="salda_16_12_ime_12" localSheetId="4">[68]salda_10_06_ime!$A$1:$I$124</definedName>
    <definedName name="salda_16_12_ime_12" localSheetId="5">[68]salda_10_06_ime!$A$1:$I$124</definedName>
    <definedName name="salda_16_12_ime_12" localSheetId="7">[68]salda_10_06_ime!$A$1:$I$124</definedName>
    <definedName name="salda_16_12_ime_12" localSheetId="8">[67]salda_10_06_ime!$A$1:$I$124</definedName>
    <definedName name="salda_16_12_ime_12" localSheetId="11">[68]salda_10_06_ime!$A$1:$I$124</definedName>
    <definedName name="salda_16_12_ime_12">[69]salda_10_06_ime!$A$1:$I$124</definedName>
    <definedName name="salda_16_12_ime_15" localSheetId="0">[67]salda_10_06_ime!$A$1:$I$124</definedName>
    <definedName name="salda_16_12_ime_15" localSheetId="1">[67]salda_10_06_ime!$A$1:$I$124</definedName>
    <definedName name="salda_16_12_ime_15" localSheetId="4">[68]salda_10_06_ime!$A$1:$I$124</definedName>
    <definedName name="salda_16_12_ime_15" localSheetId="5">[68]salda_10_06_ime!$A$1:$I$124</definedName>
    <definedName name="salda_16_12_ime_15" localSheetId="7">[68]salda_10_06_ime!$A$1:$I$124</definedName>
    <definedName name="salda_16_12_ime_15" localSheetId="8">[67]salda_10_06_ime!$A$1:$I$124</definedName>
    <definedName name="salda_16_12_ime_15" localSheetId="11">[68]salda_10_06_ime!$A$1:$I$124</definedName>
    <definedName name="salda_16_12_ime_15">[69]salda_10_06_ime!$A$1:$I$124</definedName>
    <definedName name="salda_16_12_ime_8">[91]salda_10_06_ime!$A$1:$I$124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[67]salda_10_06_ime!$A$1:$I$123</definedName>
    <definedName name="salda_17_06_ime" localSheetId="1">[67]salda_10_06_ime!$A$1:$I$123</definedName>
    <definedName name="salda_17_06_ime" localSheetId="4">[68]salda_10_06_ime!$A$1:$I$123</definedName>
    <definedName name="salda_17_06_ime" localSheetId="5">[68]salda_10_06_ime!$A$1:$I$123</definedName>
    <definedName name="salda_17_06_ime" localSheetId="7">[68]salda_10_06_ime!$A$1:$I$123</definedName>
    <definedName name="salda_17_06_ime" localSheetId="8">[67]salda_10_06_ime!$A$1:$I$123</definedName>
    <definedName name="salda_17_06_ime" localSheetId="11">[68]salda_10_06_ime!$A$1:$I$123</definedName>
    <definedName name="salda_17_06_ime">[69]salda_10_06_ime!$A$1:$I$123</definedName>
    <definedName name="salda_17_06_ime_1" localSheetId="0">[67]salda_10_06_ime!$A$1:$I$123</definedName>
    <definedName name="salda_17_06_ime_1" localSheetId="1">[67]salda_10_06_ime!$A$1:$I$123</definedName>
    <definedName name="salda_17_06_ime_1" localSheetId="4">[68]salda_10_06_ime!$A$1:$I$123</definedName>
    <definedName name="salda_17_06_ime_1" localSheetId="5">[68]salda_10_06_ime!$A$1:$I$123</definedName>
    <definedName name="salda_17_06_ime_1" localSheetId="7">[68]salda_10_06_ime!$A$1:$I$123</definedName>
    <definedName name="salda_17_06_ime_1" localSheetId="8">[67]salda_10_06_ime!$A$1:$I$123</definedName>
    <definedName name="salda_17_06_ime_1" localSheetId="11">[68]salda_10_06_ime!$A$1:$I$123</definedName>
    <definedName name="salda_17_06_ime_1">[69]salda_10_06_ime!$A$1:$I$123</definedName>
    <definedName name="salda_17_06_ime_10">[91]salda_10_06_ime!$A$1:$I$123</definedName>
    <definedName name="salda_17_06_ime_11" localSheetId="0">[67]salda_10_06_ime!$A$1:$I$123</definedName>
    <definedName name="salda_17_06_ime_11" localSheetId="1">[67]salda_10_06_ime!$A$1:$I$123</definedName>
    <definedName name="salda_17_06_ime_11" localSheetId="4">[68]salda_10_06_ime!$A$1:$I$123</definedName>
    <definedName name="salda_17_06_ime_11" localSheetId="5">[68]salda_10_06_ime!$A$1:$I$123</definedName>
    <definedName name="salda_17_06_ime_11" localSheetId="7">[68]salda_10_06_ime!$A$1:$I$123</definedName>
    <definedName name="salda_17_06_ime_11" localSheetId="8">[67]salda_10_06_ime!$A$1:$I$123</definedName>
    <definedName name="salda_17_06_ime_11" localSheetId="11">[68]salda_10_06_ime!$A$1:$I$123</definedName>
    <definedName name="salda_17_06_ime_11">[69]salda_10_06_ime!$A$1:$I$123</definedName>
    <definedName name="salda_17_06_ime_12" localSheetId="0">[67]salda_10_06_ime!$A$1:$I$123</definedName>
    <definedName name="salda_17_06_ime_12" localSheetId="1">[67]salda_10_06_ime!$A$1:$I$123</definedName>
    <definedName name="salda_17_06_ime_12" localSheetId="4">[68]salda_10_06_ime!$A$1:$I$123</definedName>
    <definedName name="salda_17_06_ime_12" localSheetId="5">[68]salda_10_06_ime!$A$1:$I$123</definedName>
    <definedName name="salda_17_06_ime_12" localSheetId="7">[68]salda_10_06_ime!$A$1:$I$123</definedName>
    <definedName name="salda_17_06_ime_12" localSheetId="8">[67]salda_10_06_ime!$A$1:$I$123</definedName>
    <definedName name="salda_17_06_ime_12" localSheetId="11">[68]salda_10_06_ime!$A$1:$I$123</definedName>
    <definedName name="salda_17_06_ime_12">[69]salda_10_06_ime!$A$1:$I$123</definedName>
    <definedName name="salda_17_06_ime_15" localSheetId="0">[67]salda_10_06_ime!$A$1:$I$123</definedName>
    <definedName name="salda_17_06_ime_15" localSheetId="1">[67]salda_10_06_ime!$A$1:$I$123</definedName>
    <definedName name="salda_17_06_ime_15" localSheetId="4">[68]salda_10_06_ime!$A$1:$I$123</definedName>
    <definedName name="salda_17_06_ime_15" localSheetId="5">[68]salda_10_06_ime!$A$1:$I$123</definedName>
    <definedName name="salda_17_06_ime_15" localSheetId="7">[68]salda_10_06_ime!$A$1:$I$123</definedName>
    <definedName name="salda_17_06_ime_15" localSheetId="8">[67]salda_10_06_ime!$A$1:$I$123</definedName>
    <definedName name="salda_17_06_ime_15" localSheetId="11">[68]salda_10_06_ime!$A$1:$I$123</definedName>
    <definedName name="salda_17_06_ime_15">[69]salda_10_06_ime!$A$1:$I$123</definedName>
    <definedName name="salda_17_06_ime_8">[91]salda_10_06_ime!$A$1:$I$123</definedName>
    <definedName name="salda_17_07_ime" localSheetId="0">[67]salda_10_06_ime!$A$1:$I$124</definedName>
    <definedName name="salda_17_07_ime" localSheetId="1">[67]salda_10_06_ime!$A$1:$I$124</definedName>
    <definedName name="salda_17_07_ime" localSheetId="4">[68]salda_10_06_ime!$A$1:$I$124</definedName>
    <definedName name="salda_17_07_ime" localSheetId="5">[68]salda_10_06_ime!$A$1:$I$124</definedName>
    <definedName name="salda_17_07_ime" localSheetId="7">[68]salda_10_06_ime!$A$1:$I$124</definedName>
    <definedName name="salda_17_07_ime" localSheetId="8">[67]salda_10_06_ime!$A$1:$I$124</definedName>
    <definedName name="salda_17_07_ime" localSheetId="11">[68]salda_10_06_ime!$A$1:$I$124</definedName>
    <definedName name="salda_17_07_ime">[69]salda_10_06_ime!$A$1:$I$124</definedName>
    <definedName name="salda_17_07_ime_1" localSheetId="0">[67]salda_10_06_ime!$A$1:$I$124</definedName>
    <definedName name="salda_17_07_ime_1" localSheetId="1">[67]salda_10_06_ime!$A$1:$I$124</definedName>
    <definedName name="salda_17_07_ime_1" localSheetId="4">[68]salda_10_06_ime!$A$1:$I$124</definedName>
    <definedName name="salda_17_07_ime_1" localSheetId="5">[68]salda_10_06_ime!$A$1:$I$124</definedName>
    <definedName name="salda_17_07_ime_1" localSheetId="7">[68]salda_10_06_ime!$A$1:$I$124</definedName>
    <definedName name="salda_17_07_ime_1" localSheetId="8">[67]salda_10_06_ime!$A$1:$I$124</definedName>
    <definedName name="salda_17_07_ime_1" localSheetId="11">[68]salda_10_06_ime!$A$1:$I$124</definedName>
    <definedName name="salda_17_07_ime_1">[69]salda_10_06_ime!$A$1:$I$124</definedName>
    <definedName name="salda_17_07_ime_10">[91]salda_10_06_ime!$A$1:$I$124</definedName>
    <definedName name="salda_17_07_ime_11" localSheetId="0">[67]salda_10_06_ime!$A$1:$I$124</definedName>
    <definedName name="salda_17_07_ime_11" localSheetId="1">[67]salda_10_06_ime!$A$1:$I$124</definedName>
    <definedName name="salda_17_07_ime_11" localSheetId="4">[68]salda_10_06_ime!$A$1:$I$124</definedName>
    <definedName name="salda_17_07_ime_11" localSheetId="5">[68]salda_10_06_ime!$A$1:$I$124</definedName>
    <definedName name="salda_17_07_ime_11" localSheetId="7">[68]salda_10_06_ime!$A$1:$I$124</definedName>
    <definedName name="salda_17_07_ime_11" localSheetId="8">[67]salda_10_06_ime!$A$1:$I$124</definedName>
    <definedName name="salda_17_07_ime_11" localSheetId="11">[68]salda_10_06_ime!$A$1:$I$124</definedName>
    <definedName name="salda_17_07_ime_11">[69]salda_10_06_ime!$A$1:$I$124</definedName>
    <definedName name="salda_17_07_ime_12" localSheetId="0">[67]salda_10_06_ime!$A$1:$I$124</definedName>
    <definedName name="salda_17_07_ime_12" localSheetId="1">[67]salda_10_06_ime!$A$1:$I$124</definedName>
    <definedName name="salda_17_07_ime_12" localSheetId="4">[68]salda_10_06_ime!$A$1:$I$124</definedName>
    <definedName name="salda_17_07_ime_12" localSheetId="5">[68]salda_10_06_ime!$A$1:$I$124</definedName>
    <definedName name="salda_17_07_ime_12" localSheetId="7">[68]salda_10_06_ime!$A$1:$I$124</definedName>
    <definedName name="salda_17_07_ime_12" localSheetId="8">[67]salda_10_06_ime!$A$1:$I$124</definedName>
    <definedName name="salda_17_07_ime_12" localSheetId="11">[68]salda_10_06_ime!$A$1:$I$124</definedName>
    <definedName name="salda_17_07_ime_12">[69]salda_10_06_ime!$A$1:$I$124</definedName>
    <definedName name="salda_17_07_ime_15" localSheetId="0">[67]salda_10_06_ime!$A$1:$I$124</definedName>
    <definedName name="salda_17_07_ime_15" localSheetId="1">[67]salda_10_06_ime!$A$1:$I$124</definedName>
    <definedName name="salda_17_07_ime_15" localSheetId="4">[68]salda_10_06_ime!$A$1:$I$124</definedName>
    <definedName name="salda_17_07_ime_15" localSheetId="5">[68]salda_10_06_ime!$A$1:$I$124</definedName>
    <definedName name="salda_17_07_ime_15" localSheetId="7">[68]salda_10_06_ime!$A$1:$I$124</definedName>
    <definedName name="salda_17_07_ime_15" localSheetId="8">[67]salda_10_06_ime!$A$1:$I$124</definedName>
    <definedName name="salda_17_07_ime_15" localSheetId="11">[68]salda_10_06_ime!$A$1:$I$124</definedName>
    <definedName name="salda_17_07_ime_15">[69]salda_10_06_ime!$A$1:$I$124</definedName>
    <definedName name="salda_17_07_ime_8">[91]salda_10_06_ime!$A$1:$I$124</definedName>
    <definedName name="salda_17_09_ime" localSheetId="0">[67]salda_10_06_ime!$A$1:$I$124</definedName>
    <definedName name="salda_17_09_ime" localSheetId="1">[67]salda_10_06_ime!$A$1:$I$124</definedName>
    <definedName name="salda_17_09_ime" localSheetId="4">[68]salda_10_06_ime!$A$1:$I$124</definedName>
    <definedName name="salda_17_09_ime" localSheetId="5">[68]salda_10_06_ime!$A$1:$I$124</definedName>
    <definedName name="salda_17_09_ime" localSheetId="7">[68]salda_10_06_ime!$A$1:$I$124</definedName>
    <definedName name="salda_17_09_ime" localSheetId="8">[67]salda_10_06_ime!$A$1:$I$124</definedName>
    <definedName name="salda_17_09_ime" localSheetId="11">[68]salda_10_06_ime!$A$1:$I$124</definedName>
    <definedName name="salda_17_09_ime">[69]salda_10_06_ime!$A$1:$I$124</definedName>
    <definedName name="salda_17_09_ime_1" localSheetId="0">[67]salda_10_06_ime!$A$1:$I$124</definedName>
    <definedName name="salda_17_09_ime_1" localSheetId="1">[67]salda_10_06_ime!$A$1:$I$124</definedName>
    <definedName name="salda_17_09_ime_1" localSheetId="4">[68]salda_10_06_ime!$A$1:$I$124</definedName>
    <definedName name="salda_17_09_ime_1" localSheetId="5">[68]salda_10_06_ime!$A$1:$I$124</definedName>
    <definedName name="salda_17_09_ime_1" localSheetId="7">[68]salda_10_06_ime!$A$1:$I$124</definedName>
    <definedName name="salda_17_09_ime_1" localSheetId="8">[67]salda_10_06_ime!$A$1:$I$124</definedName>
    <definedName name="salda_17_09_ime_1" localSheetId="11">[68]salda_10_06_ime!$A$1:$I$124</definedName>
    <definedName name="salda_17_09_ime_1">[69]salda_10_06_ime!$A$1:$I$124</definedName>
    <definedName name="salda_17_09_ime_10">[91]salda_10_06_ime!$A$1:$I$124</definedName>
    <definedName name="salda_17_09_ime_11" localSheetId="0">[67]salda_10_06_ime!$A$1:$I$124</definedName>
    <definedName name="salda_17_09_ime_11" localSheetId="1">[67]salda_10_06_ime!$A$1:$I$124</definedName>
    <definedName name="salda_17_09_ime_11" localSheetId="4">[68]salda_10_06_ime!$A$1:$I$124</definedName>
    <definedName name="salda_17_09_ime_11" localSheetId="5">[68]salda_10_06_ime!$A$1:$I$124</definedName>
    <definedName name="salda_17_09_ime_11" localSheetId="7">[68]salda_10_06_ime!$A$1:$I$124</definedName>
    <definedName name="salda_17_09_ime_11" localSheetId="8">[67]salda_10_06_ime!$A$1:$I$124</definedName>
    <definedName name="salda_17_09_ime_11" localSheetId="11">[68]salda_10_06_ime!$A$1:$I$124</definedName>
    <definedName name="salda_17_09_ime_11">[69]salda_10_06_ime!$A$1:$I$124</definedName>
    <definedName name="salda_17_09_ime_12" localSheetId="0">[67]salda_10_06_ime!$A$1:$I$124</definedName>
    <definedName name="salda_17_09_ime_12" localSheetId="1">[67]salda_10_06_ime!$A$1:$I$124</definedName>
    <definedName name="salda_17_09_ime_12" localSheetId="4">[68]salda_10_06_ime!$A$1:$I$124</definedName>
    <definedName name="salda_17_09_ime_12" localSheetId="5">[68]salda_10_06_ime!$A$1:$I$124</definedName>
    <definedName name="salda_17_09_ime_12" localSheetId="7">[68]salda_10_06_ime!$A$1:$I$124</definedName>
    <definedName name="salda_17_09_ime_12" localSheetId="8">[67]salda_10_06_ime!$A$1:$I$124</definedName>
    <definedName name="salda_17_09_ime_12" localSheetId="11">[68]salda_10_06_ime!$A$1:$I$124</definedName>
    <definedName name="salda_17_09_ime_12">[69]salda_10_06_ime!$A$1:$I$124</definedName>
    <definedName name="salda_17_09_ime_15" localSheetId="0">[67]salda_10_06_ime!$A$1:$I$124</definedName>
    <definedName name="salda_17_09_ime_15" localSheetId="1">[67]salda_10_06_ime!$A$1:$I$124</definedName>
    <definedName name="salda_17_09_ime_15" localSheetId="4">[68]salda_10_06_ime!$A$1:$I$124</definedName>
    <definedName name="salda_17_09_ime_15" localSheetId="5">[68]salda_10_06_ime!$A$1:$I$124</definedName>
    <definedName name="salda_17_09_ime_15" localSheetId="7">[68]salda_10_06_ime!$A$1:$I$124</definedName>
    <definedName name="salda_17_09_ime_15" localSheetId="8">[67]salda_10_06_ime!$A$1:$I$124</definedName>
    <definedName name="salda_17_09_ime_15" localSheetId="11">[68]salda_10_06_ime!$A$1:$I$124</definedName>
    <definedName name="salda_17_09_ime_15">[69]salda_10_06_ime!$A$1:$I$124</definedName>
    <definedName name="salda_17_09_ime_8">[91]salda_10_06_ime!$A$1:$I$124</definedName>
    <definedName name="salda_17_10_ime" localSheetId="0">[67]salda_10_06_ime!$A$1:$I$124</definedName>
    <definedName name="salda_17_10_ime" localSheetId="1">[67]salda_10_06_ime!$A$1:$I$124</definedName>
    <definedName name="salda_17_10_ime" localSheetId="4">[68]salda_10_06_ime!$A$1:$I$124</definedName>
    <definedName name="salda_17_10_ime" localSheetId="5">[68]salda_10_06_ime!$A$1:$I$124</definedName>
    <definedName name="salda_17_10_ime" localSheetId="7">[68]salda_10_06_ime!$A$1:$I$124</definedName>
    <definedName name="salda_17_10_ime" localSheetId="8">[67]salda_10_06_ime!$A$1:$I$124</definedName>
    <definedName name="salda_17_10_ime" localSheetId="11">[68]salda_10_06_ime!$A$1:$I$124</definedName>
    <definedName name="salda_17_10_ime">[69]salda_10_06_ime!$A$1:$I$124</definedName>
    <definedName name="salda_17_10_ime_1" localSheetId="0">[67]salda_10_06_ime!$A$1:$I$124</definedName>
    <definedName name="salda_17_10_ime_1" localSheetId="1">[67]salda_10_06_ime!$A$1:$I$124</definedName>
    <definedName name="salda_17_10_ime_1" localSheetId="4">[68]salda_10_06_ime!$A$1:$I$124</definedName>
    <definedName name="salda_17_10_ime_1" localSheetId="5">[68]salda_10_06_ime!$A$1:$I$124</definedName>
    <definedName name="salda_17_10_ime_1" localSheetId="7">[68]salda_10_06_ime!$A$1:$I$124</definedName>
    <definedName name="salda_17_10_ime_1" localSheetId="8">[67]salda_10_06_ime!$A$1:$I$124</definedName>
    <definedName name="salda_17_10_ime_1" localSheetId="11">[68]salda_10_06_ime!$A$1:$I$124</definedName>
    <definedName name="salda_17_10_ime_1">[69]salda_10_06_ime!$A$1:$I$124</definedName>
    <definedName name="salda_17_10_ime_10">[91]salda_10_06_ime!$A$1:$I$124</definedName>
    <definedName name="salda_17_10_ime_11" localSheetId="0">[67]salda_10_06_ime!$A$1:$I$124</definedName>
    <definedName name="salda_17_10_ime_11" localSheetId="1">[67]salda_10_06_ime!$A$1:$I$124</definedName>
    <definedName name="salda_17_10_ime_11" localSheetId="4">[68]salda_10_06_ime!$A$1:$I$124</definedName>
    <definedName name="salda_17_10_ime_11" localSheetId="5">[68]salda_10_06_ime!$A$1:$I$124</definedName>
    <definedName name="salda_17_10_ime_11" localSheetId="7">[68]salda_10_06_ime!$A$1:$I$124</definedName>
    <definedName name="salda_17_10_ime_11" localSheetId="8">[67]salda_10_06_ime!$A$1:$I$124</definedName>
    <definedName name="salda_17_10_ime_11" localSheetId="11">[68]salda_10_06_ime!$A$1:$I$124</definedName>
    <definedName name="salda_17_10_ime_11">[69]salda_10_06_ime!$A$1:$I$124</definedName>
    <definedName name="salda_17_10_ime_12" localSheetId="0">[67]salda_10_06_ime!$A$1:$I$124</definedName>
    <definedName name="salda_17_10_ime_12" localSheetId="1">[67]salda_10_06_ime!$A$1:$I$124</definedName>
    <definedName name="salda_17_10_ime_12" localSheetId="4">[68]salda_10_06_ime!$A$1:$I$124</definedName>
    <definedName name="salda_17_10_ime_12" localSheetId="5">[68]salda_10_06_ime!$A$1:$I$124</definedName>
    <definedName name="salda_17_10_ime_12" localSheetId="7">[68]salda_10_06_ime!$A$1:$I$124</definedName>
    <definedName name="salda_17_10_ime_12" localSheetId="8">[67]salda_10_06_ime!$A$1:$I$124</definedName>
    <definedName name="salda_17_10_ime_12" localSheetId="11">[68]salda_10_06_ime!$A$1:$I$124</definedName>
    <definedName name="salda_17_10_ime_12">[69]salda_10_06_ime!$A$1:$I$124</definedName>
    <definedName name="salda_17_10_ime_15" localSheetId="0">[67]salda_10_06_ime!$A$1:$I$124</definedName>
    <definedName name="salda_17_10_ime_15" localSheetId="1">[67]salda_10_06_ime!$A$1:$I$124</definedName>
    <definedName name="salda_17_10_ime_15" localSheetId="4">[68]salda_10_06_ime!$A$1:$I$124</definedName>
    <definedName name="salda_17_10_ime_15" localSheetId="5">[68]salda_10_06_ime!$A$1:$I$124</definedName>
    <definedName name="salda_17_10_ime_15" localSheetId="7">[68]salda_10_06_ime!$A$1:$I$124</definedName>
    <definedName name="salda_17_10_ime_15" localSheetId="8">[67]salda_10_06_ime!$A$1:$I$124</definedName>
    <definedName name="salda_17_10_ime_15" localSheetId="11">[68]salda_10_06_ime!$A$1:$I$124</definedName>
    <definedName name="salda_17_10_ime_15">[69]salda_10_06_ime!$A$1:$I$124</definedName>
    <definedName name="salda_17_10_ime_8">[91]salda_10_06_ime!$A$1:$I$124</definedName>
    <definedName name="salda_17_12_ime" localSheetId="0">[67]salda_10_06_ime!$A$1:$I$124</definedName>
    <definedName name="salda_17_12_ime" localSheetId="1">[67]salda_10_06_ime!$A$1:$I$124</definedName>
    <definedName name="salda_17_12_ime" localSheetId="4">[68]salda_10_06_ime!$A$1:$I$124</definedName>
    <definedName name="salda_17_12_ime" localSheetId="5">[68]salda_10_06_ime!$A$1:$I$124</definedName>
    <definedName name="salda_17_12_ime" localSheetId="7">[68]salda_10_06_ime!$A$1:$I$124</definedName>
    <definedName name="salda_17_12_ime" localSheetId="8">[67]salda_10_06_ime!$A$1:$I$124</definedName>
    <definedName name="salda_17_12_ime" localSheetId="11">[68]salda_10_06_ime!$A$1:$I$124</definedName>
    <definedName name="salda_17_12_ime">[69]salda_10_06_ime!$A$1:$I$124</definedName>
    <definedName name="salda_17_12_ime_1" localSheetId="0">[67]salda_10_06_ime!$A$1:$I$124</definedName>
    <definedName name="salda_17_12_ime_1" localSheetId="1">[67]salda_10_06_ime!$A$1:$I$124</definedName>
    <definedName name="salda_17_12_ime_1" localSheetId="4">[68]salda_10_06_ime!$A$1:$I$124</definedName>
    <definedName name="salda_17_12_ime_1" localSheetId="5">[68]salda_10_06_ime!$A$1:$I$124</definedName>
    <definedName name="salda_17_12_ime_1" localSheetId="7">[68]salda_10_06_ime!$A$1:$I$124</definedName>
    <definedName name="salda_17_12_ime_1" localSheetId="8">[67]salda_10_06_ime!$A$1:$I$124</definedName>
    <definedName name="salda_17_12_ime_1" localSheetId="11">[68]salda_10_06_ime!$A$1:$I$124</definedName>
    <definedName name="salda_17_12_ime_1">[69]salda_10_06_ime!$A$1:$I$124</definedName>
    <definedName name="salda_17_12_ime_10">[91]salda_10_06_ime!$A$1:$I$124</definedName>
    <definedName name="salda_17_12_ime_11" localSheetId="0">[67]salda_10_06_ime!$A$1:$I$124</definedName>
    <definedName name="salda_17_12_ime_11" localSheetId="1">[67]salda_10_06_ime!$A$1:$I$124</definedName>
    <definedName name="salda_17_12_ime_11" localSheetId="4">[68]salda_10_06_ime!$A$1:$I$124</definedName>
    <definedName name="salda_17_12_ime_11" localSheetId="5">[68]salda_10_06_ime!$A$1:$I$124</definedName>
    <definedName name="salda_17_12_ime_11" localSheetId="7">[68]salda_10_06_ime!$A$1:$I$124</definedName>
    <definedName name="salda_17_12_ime_11" localSheetId="8">[67]salda_10_06_ime!$A$1:$I$124</definedName>
    <definedName name="salda_17_12_ime_11" localSheetId="11">[68]salda_10_06_ime!$A$1:$I$124</definedName>
    <definedName name="salda_17_12_ime_11">[69]salda_10_06_ime!$A$1:$I$124</definedName>
    <definedName name="salda_17_12_ime_12" localSheetId="0">[67]salda_10_06_ime!$A$1:$I$124</definedName>
    <definedName name="salda_17_12_ime_12" localSheetId="1">[67]salda_10_06_ime!$A$1:$I$124</definedName>
    <definedName name="salda_17_12_ime_12" localSheetId="4">[68]salda_10_06_ime!$A$1:$I$124</definedName>
    <definedName name="salda_17_12_ime_12" localSheetId="5">[68]salda_10_06_ime!$A$1:$I$124</definedName>
    <definedName name="salda_17_12_ime_12" localSheetId="7">[68]salda_10_06_ime!$A$1:$I$124</definedName>
    <definedName name="salda_17_12_ime_12" localSheetId="8">[67]salda_10_06_ime!$A$1:$I$124</definedName>
    <definedName name="salda_17_12_ime_12" localSheetId="11">[68]salda_10_06_ime!$A$1:$I$124</definedName>
    <definedName name="salda_17_12_ime_12">[69]salda_10_06_ime!$A$1:$I$124</definedName>
    <definedName name="salda_17_12_ime_15" localSheetId="0">[67]salda_10_06_ime!$A$1:$I$124</definedName>
    <definedName name="salda_17_12_ime_15" localSheetId="1">[67]salda_10_06_ime!$A$1:$I$124</definedName>
    <definedName name="salda_17_12_ime_15" localSheetId="4">[68]salda_10_06_ime!$A$1:$I$124</definedName>
    <definedName name="salda_17_12_ime_15" localSheetId="5">[68]salda_10_06_ime!$A$1:$I$124</definedName>
    <definedName name="salda_17_12_ime_15" localSheetId="7">[68]salda_10_06_ime!$A$1:$I$124</definedName>
    <definedName name="salda_17_12_ime_15" localSheetId="8">[67]salda_10_06_ime!$A$1:$I$124</definedName>
    <definedName name="salda_17_12_ime_15" localSheetId="11">[68]salda_10_06_ime!$A$1:$I$124</definedName>
    <definedName name="salda_17_12_ime_15">[69]salda_10_06_ime!$A$1:$I$124</definedName>
    <definedName name="salda_17_12_ime_8">[91]salda_10_06_ime!$A$1:$I$124</definedName>
    <definedName name="salda_18_02_ime">"$#REF!.$A$1:$I$124"</definedName>
    <definedName name="salda_18_04_ime">"$#REF!.$A$1:$I$124"</definedName>
    <definedName name="salda_18_06_ime" localSheetId="0">[67]salda_10_06_ime!$A$1:$I$123</definedName>
    <definedName name="salda_18_06_ime" localSheetId="1">[67]salda_10_06_ime!$A$1:$I$123</definedName>
    <definedName name="salda_18_06_ime" localSheetId="4">[68]salda_10_06_ime!$A$1:$I$123</definedName>
    <definedName name="salda_18_06_ime" localSheetId="5">[68]salda_10_06_ime!$A$1:$I$123</definedName>
    <definedName name="salda_18_06_ime" localSheetId="7">[68]salda_10_06_ime!$A$1:$I$123</definedName>
    <definedName name="salda_18_06_ime" localSheetId="8">[67]salda_10_06_ime!$A$1:$I$123</definedName>
    <definedName name="salda_18_06_ime" localSheetId="11">[68]salda_10_06_ime!$A$1:$I$123</definedName>
    <definedName name="salda_18_06_ime">[69]salda_10_06_ime!$A$1:$I$123</definedName>
    <definedName name="salda_18_06_ime_1" localSheetId="0">[67]salda_10_06_ime!$A$1:$I$123</definedName>
    <definedName name="salda_18_06_ime_1" localSheetId="1">[67]salda_10_06_ime!$A$1:$I$123</definedName>
    <definedName name="salda_18_06_ime_1" localSheetId="4">[68]salda_10_06_ime!$A$1:$I$123</definedName>
    <definedName name="salda_18_06_ime_1" localSheetId="5">[68]salda_10_06_ime!$A$1:$I$123</definedName>
    <definedName name="salda_18_06_ime_1" localSheetId="7">[68]salda_10_06_ime!$A$1:$I$123</definedName>
    <definedName name="salda_18_06_ime_1" localSheetId="8">[67]salda_10_06_ime!$A$1:$I$123</definedName>
    <definedName name="salda_18_06_ime_1" localSheetId="11">[68]salda_10_06_ime!$A$1:$I$123</definedName>
    <definedName name="salda_18_06_ime_1">[69]salda_10_06_ime!$A$1:$I$123</definedName>
    <definedName name="salda_18_06_ime_10">[91]salda_10_06_ime!$A$1:$I$123</definedName>
    <definedName name="salda_18_06_ime_11" localSheetId="0">[67]salda_10_06_ime!$A$1:$I$123</definedName>
    <definedName name="salda_18_06_ime_11" localSheetId="1">[67]salda_10_06_ime!$A$1:$I$123</definedName>
    <definedName name="salda_18_06_ime_11" localSheetId="4">[68]salda_10_06_ime!$A$1:$I$123</definedName>
    <definedName name="salda_18_06_ime_11" localSheetId="5">[68]salda_10_06_ime!$A$1:$I$123</definedName>
    <definedName name="salda_18_06_ime_11" localSheetId="7">[68]salda_10_06_ime!$A$1:$I$123</definedName>
    <definedName name="salda_18_06_ime_11" localSheetId="8">[67]salda_10_06_ime!$A$1:$I$123</definedName>
    <definedName name="salda_18_06_ime_11" localSheetId="11">[68]salda_10_06_ime!$A$1:$I$123</definedName>
    <definedName name="salda_18_06_ime_11">[69]salda_10_06_ime!$A$1:$I$123</definedName>
    <definedName name="salda_18_06_ime_12" localSheetId="0">[67]salda_10_06_ime!$A$1:$I$123</definedName>
    <definedName name="salda_18_06_ime_12" localSheetId="1">[67]salda_10_06_ime!$A$1:$I$123</definedName>
    <definedName name="salda_18_06_ime_12" localSheetId="4">[68]salda_10_06_ime!$A$1:$I$123</definedName>
    <definedName name="salda_18_06_ime_12" localSheetId="5">[68]salda_10_06_ime!$A$1:$I$123</definedName>
    <definedName name="salda_18_06_ime_12" localSheetId="7">[68]salda_10_06_ime!$A$1:$I$123</definedName>
    <definedName name="salda_18_06_ime_12" localSheetId="8">[67]salda_10_06_ime!$A$1:$I$123</definedName>
    <definedName name="salda_18_06_ime_12" localSheetId="11">[68]salda_10_06_ime!$A$1:$I$123</definedName>
    <definedName name="salda_18_06_ime_12">[69]salda_10_06_ime!$A$1:$I$123</definedName>
    <definedName name="salda_18_06_ime_15" localSheetId="0">[67]salda_10_06_ime!$A$1:$I$123</definedName>
    <definedName name="salda_18_06_ime_15" localSheetId="1">[67]salda_10_06_ime!$A$1:$I$123</definedName>
    <definedName name="salda_18_06_ime_15" localSheetId="4">[68]salda_10_06_ime!$A$1:$I$123</definedName>
    <definedName name="salda_18_06_ime_15" localSheetId="5">[68]salda_10_06_ime!$A$1:$I$123</definedName>
    <definedName name="salda_18_06_ime_15" localSheetId="7">[68]salda_10_06_ime!$A$1:$I$123</definedName>
    <definedName name="salda_18_06_ime_15" localSheetId="8">[67]salda_10_06_ime!$A$1:$I$123</definedName>
    <definedName name="salda_18_06_ime_15" localSheetId="11">[68]salda_10_06_ime!$A$1:$I$123</definedName>
    <definedName name="salda_18_06_ime_15">[69]salda_10_06_ime!$A$1:$I$123</definedName>
    <definedName name="salda_18_06_ime_8">[91]salda_10_06_ime!$A$1:$I$123</definedName>
    <definedName name="salda_18_07_ime" localSheetId="0">[67]salda_10_06_ime!$A$1:$I$124</definedName>
    <definedName name="salda_18_07_ime" localSheetId="1">[67]salda_10_06_ime!$A$1:$I$124</definedName>
    <definedName name="salda_18_07_ime" localSheetId="4">[68]salda_10_06_ime!$A$1:$I$124</definedName>
    <definedName name="salda_18_07_ime" localSheetId="5">[68]salda_10_06_ime!$A$1:$I$124</definedName>
    <definedName name="salda_18_07_ime" localSheetId="7">[68]salda_10_06_ime!$A$1:$I$124</definedName>
    <definedName name="salda_18_07_ime" localSheetId="8">[67]salda_10_06_ime!$A$1:$I$124</definedName>
    <definedName name="salda_18_07_ime" localSheetId="11">[68]salda_10_06_ime!$A$1:$I$124</definedName>
    <definedName name="salda_18_07_ime">[69]salda_10_06_ime!$A$1:$I$124</definedName>
    <definedName name="salda_18_07_ime_1" localSheetId="0">[67]salda_10_06_ime!$A$1:$I$124</definedName>
    <definedName name="salda_18_07_ime_1" localSheetId="1">[67]salda_10_06_ime!$A$1:$I$124</definedName>
    <definedName name="salda_18_07_ime_1" localSheetId="4">[68]salda_10_06_ime!$A$1:$I$124</definedName>
    <definedName name="salda_18_07_ime_1" localSheetId="5">[68]salda_10_06_ime!$A$1:$I$124</definedName>
    <definedName name="salda_18_07_ime_1" localSheetId="7">[68]salda_10_06_ime!$A$1:$I$124</definedName>
    <definedName name="salda_18_07_ime_1" localSheetId="8">[67]salda_10_06_ime!$A$1:$I$124</definedName>
    <definedName name="salda_18_07_ime_1" localSheetId="11">[68]salda_10_06_ime!$A$1:$I$124</definedName>
    <definedName name="salda_18_07_ime_1">[69]salda_10_06_ime!$A$1:$I$124</definedName>
    <definedName name="salda_18_07_ime_10">[91]salda_10_06_ime!$A$1:$I$124</definedName>
    <definedName name="salda_18_07_ime_11" localSheetId="0">[67]salda_10_06_ime!$A$1:$I$124</definedName>
    <definedName name="salda_18_07_ime_11" localSheetId="1">[67]salda_10_06_ime!$A$1:$I$124</definedName>
    <definedName name="salda_18_07_ime_11" localSheetId="4">[68]salda_10_06_ime!$A$1:$I$124</definedName>
    <definedName name="salda_18_07_ime_11" localSheetId="5">[68]salda_10_06_ime!$A$1:$I$124</definedName>
    <definedName name="salda_18_07_ime_11" localSheetId="7">[68]salda_10_06_ime!$A$1:$I$124</definedName>
    <definedName name="salda_18_07_ime_11" localSheetId="8">[67]salda_10_06_ime!$A$1:$I$124</definedName>
    <definedName name="salda_18_07_ime_11" localSheetId="11">[68]salda_10_06_ime!$A$1:$I$124</definedName>
    <definedName name="salda_18_07_ime_11">[69]salda_10_06_ime!$A$1:$I$124</definedName>
    <definedName name="salda_18_07_ime_12" localSheetId="0">[67]salda_10_06_ime!$A$1:$I$124</definedName>
    <definedName name="salda_18_07_ime_12" localSheetId="1">[67]salda_10_06_ime!$A$1:$I$124</definedName>
    <definedName name="salda_18_07_ime_12" localSheetId="4">[68]salda_10_06_ime!$A$1:$I$124</definedName>
    <definedName name="salda_18_07_ime_12" localSheetId="5">[68]salda_10_06_ime!$A$1:$I$124</definedName>
    <definedName name="salda_18_07_ime_12" localSheetId="7">[68]salda_10_06_ime!$A$1:$I$124</definedName>
    <definedName name="salda_18_07_ime_12" localSheetId="8">[67]salda_10_06_ime!$A$1:$I$124</definedName>
    <definedName name="salda_18_07_ime_12" localSheetId="11">[68]salda_10_06_ime!$A$1:$I$124</definedName>
    <definedName name="salda_18_07_ime_12">[69]salda_10_06_ime!$A$1:$I$124</definedName>
    <definedName name="salda_18_07_ime_15" localSheetId="0">[67]salda_10_06_ime!$A$1:$I$124</definedName>
    <definedName name="salda_18_07_ime_15" localSheetId="1">[67]salda_10_06_ime!$A$1:$I$124</definedName>
    <definedName name="salda_18_07_ime_15" localSheetId="4">[68]salda_10_06_ime!$A$1:$I$124</definedName>
    <definedName name="salda_18_07_ime_15" localSheetId="5">[68]salda_10_06_ime!$A$1:$I$124</definedName>
    <definedName name="salda_18_07_ime_15" localSheetId="7">[68]salda_10_06_ime!$A$1:$I$124</definedName>
    <definedName name="salda_18_07_ime_15" localSheetId="8">[67]salda_10_06_ime!$A$1:$I$124</definedName>
    <definedName name="salda_18_07_ime_15" localSheetId="11">[68]salda_10_06_ime!$A$1:$I$124</definedName>
    <definedName name="salda_18_07_ime_15">[69]salda_10_06_ime!$A$1:$I$124</definedName>
    <definedName name="salda_18_07_ime_8">[91]salda_10_06_ime!$A$1:$I$124</definedName>
    <definedName name="salda_18_08_ime">"$#REF!.$A$1:$I$124"</definedName>
    <definedName name="salda_18_09_ime" localSheetId="0">[67]salda_10_06_ime!$A$1:$I$124</definedName>
    <definedName name="salda_18_09_ime" localSheetId="1">[67]salda_10_06_ime!$A$1:$I$124</definedName>
    <definedName name="salda_18_09_ime" localSheetId="4">[68]salda_10_06_ime!$A$1:$I$124</definedName>
    <definedName name="salda_18_09_ime" localSheetId="5">[68]salda_10_06_ime!$A$1:$I$124</definedName>
    <definedName name="salda_18_09_ime" localSheetId="7">[68]salda_10_06_ime!$A$1:$I$124</definedName>
    <definedName name="salda_18_09_ime" localSheetId="8">[67]salda_10_06_ime!$A$1:$I$124</definedName>
    <definedName name="salda_18_09_ime" localSheetId="11">[68]salda_10_06_ime!$A$1:$I$124</definedName>
    <definedName name="salda_18_09_ime">[69]salda_10_06_ime!$A$1:$I$124</definedName>
    <definedName name="salda_18_09_ime_1" localSheetId="0">[67]salda_10_06_ime!$A$1:$I$124</definedName>
    <definedName name="salda_18_09_ime_1" localSheetId="1">[67]salda_10_06_ime!$A$1:$I$124</definedName>
    <definedName name="salda_18_09_ime_1" localSheetId="4">[68]salda_10_06_ime!$A$1:$I$124</definedName>
    <definedName name="salda_18_09_ime_1" localSheetId="5">[68]salda_10_06_ime!$A$1:$I$124</definedName>
    <definedName name="salda_18_09_ime_1" localSheetId="7">[68]salda_10_06_ime!$A$1:$I$124</definedName>
    <definedName name="salda_18_09_ime_1" localSheetId="8">[67]salda_10_06_ime!$A$1:$I$124</definedName>
    <definedName name="salda_18_09_ime_1" localSheetId="11">[68]salda_10_06_ime!$A$1:$I$124</definedName>
    <definedName name="salda_18_09_ime_1">[69]salda_10_06_ime!$A$1:$I$124</definedName>
    <definedName name="salda_18_09_ime_10">[91]salda_10_06_ime!$A$1:$I$124</definedName>
    <definedName name="salda_18_09_ime_11" localSheetId="0">[67]salda_10_06_ime!$A$1:$I$124</definedName>
    <definedName name="salda_18_09_ime_11" localSheetId="1">[67]salda_10_06_ime!$A$1:$I$124</definedName>
    <definedName name="salda_18_09_ime_11" localSheetId="4">[68]salda_10_06_ime!$A$1:$I$124</definedName>
    <definedName name="salda_18_09_ime_11" localSheetId="5">[68]salda_10_06_ime!$A$1:$I$124</definedName>
    <definedName name="salda_18_09_ime_11" localSheetId="7">[68]salda_10_06_ime!$A$1:$I$124</definedName>
    <definedName name="salda_18_09_ime_11" localSheetId="8">[67]salda_10_06_ime!$A$1:$I$124</definedName>
    <definedName name="salda_18_09_ime_11" localSheetId="11">[68]salda_10_06_ime!$A$1:$I$124</definedName>
    <definedName name="salda_18_09_ime_11">[69]salda_10_06_ime!$A$1:$I$124</definedName>
    <definedName name="salda_18_09_ime_12" localSheetId="0">[67]salda_10_06_ime!$A$1:$I$124</definedName>
    <definedName name="salda_18_09_ime_12" localSheetId="1">[67]salda_10_06_ime!$A$1:$I$124</definedName>
    <definedName name="salda_18_09_ime_12" localSheetId="4">[68]salda_10_06_ime!$A$1:$I$124</definedName>
    <definedName name="salda_18_09_ime_12" localSheetId="5">[68]salda_10_06_ime!$A$1:$I$124</definedName>
    <definedName name="salda_18_09_ime_12" localSheetId="7">[68]salda_10_06_ime!$A$1:$I$124</definedName>
    <definedName name="salda_18_09_ime_12" localSheetId="8">[67]salda_10_06_ime!$A$1:$I$124</definedName>
    <definedName name="salda_18_09_ime_12" localSheetId="11">[68]salda_10_06_ime!$A$1:$I$124</definedName>
    <definedName name="salda_18_09_ime_12">[69]salda_10_06_ime!$A$1:$I$124</definedName>
    <definedName name="salda_18_09_ime_15" localSheetId="0">[67]salda_10_06_ime!$A$1:$I$124</definedName>
    <definedName name="salda_18_09_ime_15" localSheetId="1">[67]salda_10_06_ime!$A$1:$I$124</definedName>
    <definedName name="salda_18_09_ime_15" localSheetId="4">[68]salda_10_06_ime!$A$1:$I$124</definedName>
    <definedName name="salda_18_09_ime_15" localSheetId="5">[68]salda_10_06_ime!$A$1:$I$124</definedName>
    <definedName name="salda_18_09_ime_15" localSheetId="7">[68]salda_10_06_ime!$A$1:$I$124</definedName>
    <definedName name="salda_18_09_ime_15" localSheetId="8">[67]salda_10_06_ime!$A$1:$I$124</definedName>
    <definedName name="salda_18_09_ime_15" localSheetId="11">[68]salda_10_06_ime!$A$1:$I$124</definedName>
    <definedName name="salda_18_09_ime_15">[69]salda_10_06_ime!$A$1:$I$124</definedName>
    <definedName name="salda_18_09_ime_8">[91]salda_10_06_ime!$A$1:$I$124</definedName>
    <definedName name="salda_18_10_ime" localSheetId="0">[67]salda_10_06_ime!$A$1:$I$124</definedName>
    <definedName name="salda_18_10_ime" localSheetId="1">[67]salda_10_06_ime!$A$1:$I$124</definedName>
    <definedName name="salda_18_10_ime" localSheetId="4">[68]salda_10_06_ime!$A$1:$I$124</definedName>
    <definedName name="salda_18_10_ime" localSheetId="5">[68]salda_10_06_ime!$A$1:$I$124</definedName>
    <definedName name="salda_18_10_ime" localSheetId="7">[68]salda_10_06_ime!$A$1:$I$124</definedName>
    <definedName name="salda_18_10_ime" localSheetId="8">[67]salda_10_06_ime!$A$1:$I$124</definedName>
    <definedName name="salda_18_10_ime" localSheetId="11">[68]salda_10_06_ime!$A$1:$I$124</definedName>
    <definedName name="salda_18_10_ime">[69]salda_10_06_ime!$A$1:$I$124</definedName>
    <definedName name="salda_18_10_ime_1" localSheetId="0">[67]salda_10_06_ime!$A$1:$I$124</definedName>
    <definedName name="salda_18_10_ime_1" localSheetId="1">[67]salda_10_06_ime!$A$1:$I$124</definedName>
    <definedName name="salda_18_10_ime_1" localSheetId="4">[68]salda_10_06_ime!$A$1:$I$124</definedName>
    <definedName name="salda_18_10_ime_1" localSheetId="5">[68]salda_10_06_ime!$A$1:$I$124</definedName>
    <definedName name="salda_18_10_ime_1" localSheetId="7">[68]salda_10_06_ime!$A$1:$I$124</definedName>
    <definedName name="salda_18_10_ime_1" localSheetId="8">[67]salda_10_06_ime!$A$1:$I$124</definedName>
    <definedName name="salda_18_10_ime_1" localSheetId="11">[68]salda_10_06_ime!$A$1:$I$124</definedName>
    <definedName name="salda_18_10_ime_1">[69]salda_10_06_ime!$A$1:$I$124</definedName>
    <definedName name="salda_18_10_ime_10">[91]salda_10_06_ime!$A$1:$I$124</definedName>
    <definedName name="salda_18_10_ime_11" localSheetId="0">[67]salda_10_06_ime!$A$1:$I$124</definedName>
    <definedName name="salda_18_10_ime_11" localSheetId="1">[67]salda_10_06_ime!$A$1:$I$124</definedName>
    <definedName name="salda_18_10_ime_11" localSheetId="4">[68]salda_10_06_ime!$A$1:$I$124</definedName>
    <definedName name="salda_18_10_ime_11" localSheetId="5">[68]salda_10_06_ime!$A$1:$I$124</definedName>
    <definedName name="salda_18_10_ime_11" localSheetId="7">[68]salda_10_06_ime!$A$1:$I$124</definedName>
    <definedName name="salda_18_10_ime_11" localSheetId="8">[67]salda_10_06_ime!$A$1:$I$124</definedName>
    <definedName name="salda_18_10_ime_11" localSheetId="11">[68]salda_10_06_ime!$A$1:$I$124</definedName>
    <definedName name="salda_18_10_ime_11">[69]salda_10_06_ime!$A$1:$I$124</definedName>
    <definedName name="salda_18_10_ime_12" localSheetId="0">[67]salda_10_06_ime!$A$1:$I$124</definedName>
    <definedName name="salda_18_10_ime_12" localSheetId="1">[67]salda_10_06_ime!$A$1:$I$124</definedName>
    <definedName name="salda_18_10_ime_12" localSheetId="4">[68]salda_10_06_ime!$A$1:$I$124</definedName>
    <definedName name="salda_18_10_ime_12" localSheetId="5">[68]salda_10_06_ime!$A$1:$I$124</definedName>
    <definedName name="salda_18_10_ime_12" localSheetId="7">[68]salda_10_06_ime!$A$1:$I$124</definedName>
    <definedName name="salda_18_10_ime_12" localSheetId="8">[67]salda_10_06_ime!$A$1:$I$124</definedName>
    <definedName name="salda_18_10_ime_12" localSheetId="11">[68]salda_10_06_ime!$A$1:$I$124</definedName>
    <definedName name="salda_18_10_ime_12">[69]salda_10_06_ime!$A$1:$I$124</definedName>
    <definedName name="salda_18_10_ime_15" localSheetId="0">[67]salda_10_06_ime!$A$1:$I$124</definedName>
    <definedName name="salda_18_10_ime_15" localSheetId="1">[67]salda_10_06_ime!$A$1:$I$124</definedName>
    <definedName name="salda_18_10_ime_15" localSheetId="4">[68]salda_10_06_ime!$A$1:$I$124</definedName>
    <definedName name="salda_18_10_ime_15" localSheetId="5">[68]salda_10_06_ime!$A$1:$I$124</definedName>
    <definedName name="salda_18_10_ime_15" localSheetId="7">[68]salda_10_06_ime!$A$1:$I$124</definedName>
    <definedName name="salda_18_10_ime_15" localSheetId="8">[67]salda_10_06_ime!$A$1:$I$124</definedName>
    <definedName name="salda_18_10_ime_15" localSheetId="11">[68]salda_10_06_ime!$A$1:$I$124</definedName>
    <definedName name="salda_18_10_ime_15">[69]salda_10_06_ime!$A$1:$I$124</definedName>
    <definedName name="salda_18_10_ime_8">[91]salda_10_06_ime!$A$1:$I$124</definedName>
    <definedName name="salda_18_11_ime" localSheetId="0">[67]salda_10_06_ime!$A$1:$I$124</definedName>
    <definedName name="salda_18_11_ime" localSheetId="1">[67]salda_10_06_ime!$A$1:$I$124</definedName>
    <definedName name="salda_18_11_ime" localSheetId="4">[68]salda_10_06_ime!$A$1:$I$124</definedName>
    <definedName name="salda_18_11_ime" localSheetId="5">[68]salda_10_06_ime!$A$1:$I$124</definedName>
    <definedName name="salda_18_11_ime" localSheetId="7">[68]salda_10_06_ime!$A$1:$I$124</definedName>
    <definedName name="salda_18_11_ime" localSheetId="8">[67]salda_10_06_ime!$A$1:$I$124</definedName>
    <definedName name="salda_18_11_ime" localSheetId="11">[68]salda_10_06_ime!$A$1:$I$124</definedName>
    <definedName name="salda_18_11_ime">[69]salda_10_06_ime!$A$1:$I$124</definedName>
    <definedName name="salda_18_11_ime_1" localSheetId="0">[67]salda_10_06_ime!$A$1:$I$124</definedName>
    <definedName name="salda_18_11_ime_1" localSheetId="1">[67]salda_10_06_ime!$A$1:$I$124</definedName>
    <definedName name="salda_18_11_ime_1" localSheetId="4">[68]salda_10_06_ime!$A$1:$I$124</definedName>
    <definedName name="salda_18_11_ime_1" localSheetId="5">[68]salda_10_06_ime!$A$1:$I$124</definedName>
    <definedName name="salda_18_11_ime_1" localSheetId="7">[68]salda_10_06_ime!$A$1:$I$124</definedName>
    <definedName name="salda_18_11_ime_1" localSheetId="8">[67]salda_10_06_ime!$A$1:$I$124</definedName>
    <definedName name="salda_18_11_ime_1" localSheetId="11">[68]salda_10_06_ime!$A$1:$I$124</definedName>
    <definedName name="salda_18_11_ime_1">[69]salda_10_06_ime!$A$1:$I$124</definedName>
    <definedName name="salda_18_11_ime_10">[91]salda_10_06_ime!$A$1:$I$124</definedName>
    <definedName name="salda_18_11_ime_11" localSheetId="0">[67]salda_10_06_ime!$A$1:$I$124</definedName>
    <definedName name="salda_18_11_ime_11" localSheetId="1">[67]salda_10_06_ime!$A$1:$I$124</definedName>
    <definedName name="salda_18_11_ime_11" localSheetId="4">[68]salda_10_06_ime!$A$1:$I$124</definedName>
    <definedName name="salda_18_11_ime_11" localSheetId="5">[68]salda_10_06_ime!$A$1:$I$124</definedName>
    <definedName name="salda_18_11_ime_11" localSheetId="7">[68]salda_10_06_ime!$A$1:$I$124</definedName>
    <definedName name="salda_18_11_ime_11" localSheetId="8">[67]salda_10_06_ime!$A$1:$I$124</definedName>
    <definedName name="salda_18_11_ime_11" localSheetId="11">[68]salda_10_06_ime!$A$1:$I$124</definedName>
    <definedName name="salda_18_11_ime_11">[69]salda_10_06_ime!$A$1:$I$124</definedName>
    <definedName name="salda_18_11_ime_12" localSheetId="0">[67]salda_10_06_ime!$A$1:$I$124</definedName>
    <definedName name="salda_18_11_ime_12" localSheetId="1">[67]salda_10_06_ime!$A$1:$I$124</definedName>
    <definedName name="salda_18_11_ime_12" localSheetId="4">[68]salda_10_06_ime!$A$1:$I$124</definedName>
    <definedName name="salda_18_11_ime_12" localSheetId="5">[68]salda_10_06_ime!$A$1:$I$124</definedName>
    <definedName name="salda_18_11_ime_12" localSheetId="7">[68]salda_10_06_ime!$A$1:$I$124</definedName>
    <definedName name="salda_18_11_ime_12" localSheetId="8">[67]salda_10_06_ime!$A$1:$I$124</definedName>
    <definedName name="salda_18_11_ime_12" localSheetId="11">[68]salda_10_06_ime!$A$1:$I$124</definedName>
    <definedName name="salda_18_11_ime_12">[69]salda_10_06_ime!$A$1:$I$124</definedName>
    <definedName name="salda_18_11_ime_15" localSheetId="0">[67]salda_10_06_ime!$A$1:$I$124</definedName>
    <definedName name="salda_18_11_ime_15" localSheetId="1">[67]salda_10_06_ime!$A$1:$I$124</definedName>
    <definedName name="salda_18_11_ime_15" localSheetId="4">[68]salda_10_06_ime!$A$1:$I$124</definedName>
    <definedName name="salda_18_11_ime_15" localSheetId="5">[68]salda_10_06_ime!$A$1:$I$124</definedName>
    <definedName name="salda_18_11_ime_15" localSheetId="7">[68]salda_10_06_ime!$A$1:$I$124</definedName>
    <definedName name="salda_18_11_ime_15" localSheetId="8">[67]salda_10_06_ime!$A$1:$I$124</definedName>
    <definedName name="salda_18_11_ime_15" localSheetId="11">[68]salda_10_06_ime!$A$1:$I$124</definedName>
    <definedName name="salda_18_11_ime_15">[69]salda_10_06_ime!$A$1:$I$124</definedName>
    <definedName name="salda_18_11_ime_8">[91]salda_10_06_ime!$A$1:$I$124</definedName>
    <definedName name="salda_18_12_ime" localSheetId="0">[67]salda_10_06_ime!$A$1:$I$124</definedName>
    <definedName name="salda_18_12_ime" localSheetId="1">[67]salda_10_06_ime!$A$1:$I$124</definedName>
    <definedName name="salda_18_12_ime" localSheetId="4">[68]salda_10_06_ime!$A$1:$I$124</definedName>
    <definedName name="salda_18_12_ime" localSheetId="5">[68]salda_10_06_ime!$A$1:$I$124</definedName>
    <definedName name="salda_18_12_ime" localSheetId="7">[68]salda_10_06_ime!$A$1:$I$124</definedName>
    <definedName name="salda_18_12_ime" localSheetId="8">[67]salda_10_06_ime!$A$1:$I$124</definedName>
    <definedName name="salda_18_12_ime" localSheetId="11">[68]salda_10_06_ime!$A$1:$I$124</definedName>
    <definedName name="salda_18_12_ime">[69]salda_10_06_ime!$A$1:$I$124</definedName>
    <definedName name="salda_18_12_ime_1" localSheetId="0">[67]salda_10_06_ime!$A$1:$I$124</definedName>
    <definedName name="salda_18_12_ime_1" localSheetId="1">[67]salda_10_06_ime!$A$1:$I$124</definedName>
    <definedName name="salda_18_12_ime_1" localSheetId="4">[68]salda_10_06_ime!$A$1:$I$124</definedName>
    <definedName name="salda_18_12_ime_1" localSheetId="5">[68]salda_10_06_ime!$A$1:$I$124</definedName>
    <definedName name="salda_18_12_ime_1" localSheetId="7">[68]salda_10_06_ime!$A$1:$I$124</definedName>
    <definedName name="salda_18_12_ime_1" localSheetId="8">[67]salda_10_06_ime!$A$1:$I$124</definedName>
    <definedName name="salda_18_12_ime_1" localSheetId="11">[68]salda_10_06_ime!$A$1:$I$124</definedName>
    <definedName name="salda_18_12_ime_1">[69]salda_10_06_ime!$A$1:$I$124</definedName>
    <definedName name="salda_18_12_ime_10">[91]salda_10_06_ime!$A$1:$I$124</definedName>
    <definedName name="salda_18_12_ime_11" localSheetId="0">[67]salda_10_06_ime!$A$1:$I$124</definedName>
    <definedName name="salda_18_12_ime_11" localSheetId="1">[67]salda_10_06_ime!$A$1:$I$124</definedName>
    <definedName name="salda_18_12_ime_11" localSheetId="4">[68]salda_10_06_ime!$A$1:$I$124</definedName>
    <definedName name="salda_18_12_ime_11" localSheetId="5">[68]salda_10_06_ime!$A$1:$I$124</definedName>
    <definedName name="salda_18_12_ime_11" localSheetId="7">[68]salda_10_06_ime!$A$1:$I$124</definedName>
    <definedName name="salda_18_12_ime_11" localSheetId="8">[67]salda_10_06_ime!$A$1:$I$124</definedName>
    <definedName name="salda_18_12_ime_11" localSheetId="11">[68]salda_10_06_ime!$A$1:$I$124</definedName>
    <definedName name="salda_18_12_ime_11">[69]salda_10_06_ime!$A$1:$I$124</definedName>
    <definedName name="salda_18_12_ime_12" localSheetId="0">[67]salda_10_06_ime!$A$1:$I$124</definedName>
    <definedName name="salda_18_12_ime_12" localSheetId="1">[67]salda_10_06_ime!$A$1:$I$124</definedName>
    <definedName name="salda_18_12_ime_12" localSheetId="4">[68]salda_10_06_ime!$A$1:$I$124</definedName>
    <definedName name="salda_18_12_ime_12" localSheetId="5">[68]salda_10_06_ime!$A$1:$I$124</definedName>
    <definedName name="salda_18_12_ime_12" localSheetId="7">[68]salda_10_06_ime!$A$1:$I$124</definedName>
    <definedName name="salda_18_12_ime_12" localSheetId="8">[67]salda_10_06_ime!$A$1:$I$124</definedName>
    <definedName name="salda_18_12_ime_12" localSheetId="11">[68]salda_10_06_ime!$A$1:$I$124</definedName>
    <definedName name="salda_18_12_ime_12">[69]salda_10_06_ime!$A$1:$I$124</definedName>
    <definedName name="salda_18_12_ime_15" localSheetId="0">[67]salda_10_06_ime!$A$1:$I$124</definedName>
    <definedName name="salda_18_12_ime_15" localSheetId="1">[67]salda_10_06_ime!$A$1:$I$124</definedName>
    <definedName name="salda_18_12_ime_15" localSheetId="4">[68]salda_10_06_ime!$A$1:$I$124</definedName>
    <definedName name="salda_18_12_ime_15" localSheetId="5">[68]salda_10_06_ime!$A$1:$I$124</definedName>
    <definedName name="salda_18_12_ime_15" localSheetId="7">[68]salda_10_06_ime!$A$1:$I$124</definedName>
    <definedName name="salda_18_12_ime_15" localSheetId="8">[67]salda_10_06_ime!$A$1:$I$124</definedName>
    <definedName name="salda_18_12_ime_15" localSheetId="11">[68]salda_10_06_ime!$A$1:$I$124</definedName>
    <definedName name="salda_18_12_ime_15">[69]salda_10_06_ime!$A$1:$I$124</definedName>
    <definedName name="salda_18_12_ime_8">[91]salda_10_06_ime!$A$1:$I$124</definedName>
    <definedName name="salda_19_02_ime">"$#REF!.$A$1:$I$124"</definedName>
    <definedName name="salda_19_05_ime">"$#REF!.$A$1:$I$124"</definedName>
    <definedName name="salda_19_06_ime" localSheetId="0">[67]salda_10_06_ime!$A$1:$I$123</definedName>
    <definedName name="salda_19_06_ime" localSheetId="1">[67]salda_10_06_ime!$A$1:$I$123</definedName>
    <definedName name="salda_19_06_ime" localSheetId="4">[68]salda_10_06_ime!$A$1:$I$123</definedName>
    <definedName name="salda_19_06_ime" localSheetId="5">[68]salda_10_06_ime!$A$1:$I$123</definedName>
    <definedName name="salda_19_06_ime" localSheetId="7">[68]salda_10_06_ime!$A$1:$I$123</definedName>
    <definedName name="salda_19_06_ime" localSheetId="8">[67]salda_10_06_ime!$A$1:$I$123</definedName>
    <definedName name="salda_19_06_ime" localSheetId="11">[68]salda_10_06_ime!$A$1:$I$123</definedName>
    <definedName name="salda_19_06_ime">[69]salda_10_06_ime!$A$1:$I$123</definedName>
    <definedName name="salda_19_06_ime_1" localSheetId="0">[67]salda_10_06_ime!$A$1:$I$123</definedName>
    <definedName name="salda_19_06_ime_1" localSheetId="1">[67]salda_10_06_ime!$A$1:$I$123</definedName>
    <definedName name="salda_19_06_ime_1" localSheetId="4">[68]salda_10_06_ime!$A$1:$I$123</definedName>
    <definedName name="salda_19_06_ime_1" localSheetId="5">[68]salda_10_06_ime!$A$1:$I$123</definedName>
    <definedName name="salda_19_06_ime_1" localSheetId="7">[68]salda_10_06_ime!$A$1:$I$123</definedName>
    <definedName name="salda_19_06_ime_1" localSheetId="8">[67]salda_10_06_ime!$A$1:$I$123</definedName>
    <definedName name="salda_19_06_ime_1" localSheetId="11">[68]salda_10_06_ime!$A$1:$I$123</definedName>
    <definedName name="salda_19_06_ime_1">[69]salda_10_06_ime!$A$1:$I$123</definedName>
    <definedName name="salda_19_06_ime_10">[91]salda_10_06_ime!$A$1:$I$123</definedName>
    <definedName name="salda_19_06_ime_11" localSheetId="0">[67]salda_10_06_ime!$A$1:$I$123</definedName>
    <definedName name="salda_19_06_ime_11" localSheetId="1">[67]salda_10_06_ime!$A$1:$I$123</definedName>
    <definedName name="salda_19_06_ime_11" localSheetId="4">[68]salda_10_06_ime!$A$1:$I$123</definedName>
    <definedName name="salda_19_06_ime_11" localSheetId="5">[68]salda_10_06_ime!$A$1:$I$123</definedName>
    <definedName name="salda_19_06_ime_11" localSheetId="7">[68]salda_10_06_ime!$A$1:$I$123</definedName>
    <definedName name="salda_19_06_ime_11" localSheetId="8">[67]salda_10_06_ime!$A$1:$I$123</definedName>
    <definedName name="salda_19_06_ime_11" localSheetId="11">[68]salda_10_06_ime!$A$1:$I$123</definedName>
    <definedName name="salda_19_06_ime_11">[69]salda_10_06_ime!$A$1:$I$123</definedName>
    <definedName name="salda_19_06_ime_12" localSheetId="0">[67]salda_10_06_ime!$A$1:$I$123</definedName>
    <definedName name="salda_19_06_ime_12" localSheetId="1">[67]salda_10_06_ime!$A$1:$I$123</definedName>
    <definedName name="salda_19_06_ime_12" localSheetId="4">[68]salda_10_06_ime!$A$1:$I$123</definedName>
    <definedName name="salda_19_06_ime_12" localSheetId="5">[68]salda_10_06_ime!$A$1:$I$123</definedName>
    <definedName name="salda_19_06_ime_12" localSheetId="7">[68]salda_10_06_ime!$A$1:$I$123</definedName>
    <definedName name="salda_19_06_ime_12" localSheetId="8">[67]salda_10_06_ime!$A$1:$I$123</definedName>
    <definedName name="salda_19_06_ime_12" localSheetId="11">[68]salda_10_06_ime!$A$1:$I$123</definedName>
    <definedName name="salda_19_06_ime_12">[69]salda_10_06_ime!$A$1:$I$123</definedName>
    <definedName name="salda_19_06_ime_15" localSheetId="0">[67]salda_10_06_ime!$A$1:$I$123</definedName>
    <definedName name="salda_19_06_ime_15" localSheetId="1">[67]salda_10_06_ime!$A$1:$I$123</definedName>
    <definedName name="salda_19_06_ime_15" localSheetId="4">[68]salda_10_06_ime!$A$1:$I$123</definedName>
    <definedName name="salda_19_06_ime_15" localSheetId="5">[68]salda_10_06_ime!$A$1:$I$123</definedName>
    <definedName name="salda_19_06_ime_15" localSheetId="7">[68]salda_10_06_ime!$A$1:$I$123</definedName>
    <definedName name="salda_19_06_ime_15" localSheetId="8">[67]salda_10_06_ime!$A$1:$I$123</definedName>
    <definedName name="salda_19_06_ime_15" localSheetId="11">[68]salda_10_06_ime!$A$1:$I$123</definedName>
    <definedName name="salda_19_06_ime_15">[69]salda_10_06_ime!$A$1:$I$123</definedName>
    <definedName name="salda_19_06_ime_8">[91]salda_10_06_ime!$A$1:$I$123</definedName>
    <definedName name="salda_19_07_ime" localSheetId="0">[67]salda_10_06_ime!$A$1:$I$124</definedName>
    <definedName name="salda_19_07_ime" localSheetId="1">[67]salda_10_06_ime!$A$1:$I$124</definedName>
    <definedName name="salda_19_07_ime" localSheetId="4">[68]salda_10_06_ime!$A$1:$I$124</definedName>
    <definedName name="salda_19_07_ime" localSheetId="5">[68]salda_10_06_ime!$A$1:$I$124</definedName>
    <definedName name="salda_19_07_ime" localSheetId="7">[68]salda_10_06_ime!$A$1:$I$124</definedName>
    <definedName name="salda_19_07_ime" localSheetId="8">[67]salda_10_06_ime!$A$1:$I$124</definedName>
    <definedName name="salda_19_07_ime" localSheetId="11">[68]salda_10_06_ime!$A$1:$I$124</definedName>
    <definedName name="salda_19_07_ime">[69]salda_10_06_ime!$A$1:$I$124</definedName>
    <definedName name="salda_19_07_ime_1" localSheetId="0">[67]salda_10_06_ime!$A$1:$I$124</definedName>
    <definedName name="salda_19_07_ime_1" localSheetId="1">[67]salda_10_06_ime!$A$1:$I$124</definedName>
    <definedName name="salda_19_07_ime_1" localSheetId="4">[68]salda_10_06_ime!$A$1:$I$124</definedName>
    <definedName name="salda_19_07_ime_1" localSheetId="5">[68]salda_10_06_ime!$A$1:$I$124</definedName>
    <definedName name="salda_19_07_ime_1" localSheetId="7">[68]salda_10_06_ime!$A$1:$I$124</definedName>
    <definedName name="salda_19_07_ime_1" localSheetId="8">[67]salda_10_06_ime!$A$1:$I$124</definedName>
    <definedName name="salda_19_07_ime_1" localSheetId="11">[68]salda_10_06_ime!$A$1:$I$124</definedName>
    <definedName name="salda_19_07_ime_1">[69]salda_10_06_ime!$A$1:$I$124</definedName>
    <definedName name="salda_19_07_ime_10">[91]salda_10_06_ime!$A$1:$I$124</definedName>
    <definedName name="salda_19_07_ime_11" localSheetId="0">[67]salda_10_06_ime!$A$1:$I$124</definedName>
    <definedName name="salda_19_07_ime_11" localSheetId="1">[67]salda_10_06_ime!$A$1:$I$124</definedName>
    <definedName name="salda_19_07_ime_11" localSheetId="4">[68]salda_10_06_ime!$A$1:$I$124</definedName>
    <definedName name="salda_19_07_ime_11" localSheetId="5">[68]salda_10_06_ime!$A$1:$I$124</definedName>
    <definedName name="salda_19_07_ime_11" localSheetId="7">[68]salda_10_06_ime!$A$1:$I$124</definedName>
    <definedName name="salda_19_07_ime_11" localSheetId="8">[67]salda_10_06_ime!$A$1:$I$124</definedName>
    <definedName name="salda_19_07_ime_11" localSheetId="11">[68]salda_10_06_ime!$A$1:$I$124</definedName>
    <definedName name="salda_19_07_ime_11">[69]salda_10_06_ime!$A$1:$I$124</definedName>
    <definedName name="salda_19_07_ime_12" localSheetId="0">[67]salda_10_06_ime!$A$1:$I$124</definedName>
    <definedName name="salda_19_07_ime_12" localSheetId="1">[67]salda_10_06_ime!$A$1:$I$124</definedName>
    <definedName name="salda_19_07_ime_12" localSheetId="4">[68]salda_10_06_ime!$A$1:$I$124</definedName>
    <definedName name="salda_19_07_ime_12" localSheetId="5">[68]salda_10_06_ime!$A$1:$I$124</definedName>
    <definedName name="salda_19_07_ime_12" localSheetId="7">[68]salda_10_06_ime!$A$1:$I$124</definedName>
    <definedName name="salda_19_07_ime_12" localSheetId="8">[67]salda_10_06_ime!$A$1:$I$124</definedName>
    <definedName name="salda_19_07_ime_12" localSheetId="11">[68]salda_10_06_ime!$A$1:$I$124</definedName>
    <definedName name="salda_19_07_ime_12">[69]salda_10_06_ime!$A$1:$I$124</definedName>
    <definedName name="salda_19_07_ime_15" localSheetId="0">[67]salda_10_06_ime!$A$1:$I$124</definedName>
    <definedName name="salda_19_07_ime_15" localSheetId="1">[67]salda_10_06_ime!$A$1:$I$124</definedName>
    <definedName name="salda_19_07_ime_15" localSheetId="4">[68]salda_10_06_ime!$A$1:$I$124</definedName>
    <definedName name="salda_19_07_ime_15" localSheetId="5">[68]salda_10_06_ime!$A$1:$I$124</definedName>
    <definedName name="salda_19_07_ime_15" localSheetId="7">[68]salda_10_06_ime!$A$1:$I$124</definedName>
    <definedName name="salda_19_07_ime_15" localSheetId="8">[67]salda_10_06_ime!$A$1:$I$124</definedName>
    <definedName name="salda_19_07_ime_15" localSheetId="11">[68]salda_10_06_ime!$A$1:$I$124</definedName>
    <definedName name="salda_19_07_ime_15">[69]salda_10_06_ime!$A$1:$I$124</definedName>
    <definedName name="salda_19_07_ime_8">[91]salda_10_06_ime!$A$1:$I$124</definedName>
    <definedName name="salda_19_08_ime" localSheetId="0">[67]salda_10_06_ime!$A$1:$I$124</definedName>
    <definedName name="salda_19_08_ime" localSheetId="1">[67]salda_10_06_ime!$A$1:$I$124</definedName>
    <definedName name="salda_19_08_ime" localSheetId="4">[68]salda_10_06_ime!$A$1:$I$124</definedName>
    <definedName name="salda_19_08_ime" localSheetId="5">[68]salda_10_06_ime!$A$1:$I$124</definedName>
    <definedName name="salda_19_08_ime" localSheetId="7">[68]salda_10_06_ime!$A$1:$I$124</definedName>
    <definedName name="salda_19_08_ime" localSheetId="8">[67]salda_10_06_ime!$A$1:$I$124</definedName>
    <definedName name="salda_19_08_ime" localSheetId="11">[68]salda_10_06_ime!$A$1:$I$124</definedName>
    <definedName name="salda_19_08_ime">[69]salda_10_06_ime!$A$1:$I$124</definedName>
    <definedName name="salda_19_08_ime_1" localSheetId="0">[67]salda_10_06_ime!$A$1:$I$124</definedName>
    <definedName name="salda_19_08_ime_1" localSheetId="1">[67]salda_10_06_ime!$A$1:$I$124</definedName>
    <definedName name="salda_19_08_ime_1" localSheetId="4">[68]salda_10_06_ime!$A$1:$I$124</definedName>
    <definedName name="salda_19_08_ime_1" localSheetId="5">[68]salda_10_06_ime!$A$1:$I$124</definedName>
    <definedName name="salda_19_08_ime_1" localSheetId="7">[68]salda_10_06_ime!$A$1:$I$124</definedName>
    <definedName name="salda_19_08_ime_1" localSheetId="8">[67]salda_10_06_ime!$A$1:$I$124</definedName>
    <definedName name="salda_19_08_ime_1" localSheetId="11">[68]salda_10_06_ime!$A$1:$I$124</definedName>
    <definedName name="salda_19_08_ime_1">[69]salda_10_06_ime!$A$1:$I$124</definedName>
    <definedName name="salda_19_08_ime_10">[91]salda_10_06_ime!$A$1:$I$124</definedName>
    <definedName name="salda_19_08_ime_11" localSheetId="0">[67]salda_10_06_ime!$A$1:$I$124</definedName>
    <definedName name="salda_19_08_ime_11" localSheetId="1">[67]salda_10_06_ime!$A$1:$I$124</definedName>
    <definedName name="salda_19_08_ime_11" localSheetId="4">[68]salda_10_06_ime!$A$1:$I$124</definedName>
    <definedName name="salda_19_08_ime_11" localSheetId="5">[68]salda_10_06_ime!$A$1:$I$124</definedName>
    <definedName name="salda_19_08_ime_11" localSheetId="7">[68]salda_10_06_ime!$A$1:$I$124</definedName>
    <definedName name="salda_19_08_ime_11" localSheetId="8">[67]salda_10_06_ime!$A$1:$I$124</definedName>
    <definedName name="salda_19_08_ime_11" localSheetId="11">[68]salda_10_06_ime!$A$1:$I$124</definedName>
    <definedName name="salda_19_08_ime_11">[69]salda_10_06_ime!$A$1:$I$124</definedName>
    <definedName name="salda_19_08_ime_12" localSheetId="0">[67]salda_10_06_ime!$A$1:$I$124</definedName>
    <definedName name="salda_19_08_ime_12" localSheetId="1">[67]salda_10_06_ime!$A$1:$I$124</definedName>
    <definedName name="salda_19_08_ime_12" localSheetId="4">[68]salda_10_06_ime!$A$1:$I$124</definedName>
    <definedName name="salda_19_08_ime_12" localSheetId="5">[68]salda_10_06_ime!$A$1:$I$124</definedName>
    <definedName name="salda_19_08_ime_12" localSheetId="7">[68]salda_10_06_ime!$A$1:$I$124</definedName>
    <definedName name="salda_19_08_ime_12" localSheetId="8">[67]salda_10_06_ime!$A$1:$I$124</definedName>
    <definedName name="salda_19_08_ime_12" localSheetId="11">[68]salda_10_06_ime!$A$1:$I$124</definedName>
    <definedName name="salda_19_08_ime_12">[69]salda_10_06_ime!$A$1:$I$124</definedName>
    <definedName name="salda_19_08_ime_15" localSheetId="0">[67]salda_10_06_ime!$A$1:$I$124</definedName>
    <definedName name="salda_19_08_ime_15" localSheetId="1">[67]salda_10_06_ime!$A$1:$I$124</definedName>
    <definedName name="salda_19_08_ime_15" localSheetId="4">[68]salda_10_06_ime!$A$1:$I$124</definedName>
    <definedName name="salda_19_08_ime_15" localSheetId="5">[68]salda_10_06_ime!$A$1:$I$124</definedName>
    <definedName name="salda_19_08_ime_15" localSheetId="7">[68]salda_10_06_ime!$A$1:$I$124</definedName>
    <definedName name="salda_19_08_ime_15" localSheetId="8">[67]salda_10_06_ime!$A$1:$I$124</definedName>
    <definedName name="salda_19_08_ime_15" localSheetId="11">[68]salda_10_06_ime!$A$1:$I$124</definedName>
    <definedName name="salda_19_08_ime_15">[69]salda_10_06_ime!$A$1:$I$124</definedName>
    <definedName name="salda_19_08_ime_8">[91]salda_10_06_ime!$A$1:$I$124</definedName>
    <definedName name="salda_19_09_ime" localSheetId="0">[67]salda_10_06_ime!$A$1:$I$124</definedName>
    <definedName name="salda_19_09_ime" localSheetId="1">[67]salda_10_06_ime!$A$1:$I$124</definedName>
    <definedName name="salda_19_09_ime" localSheetId="4">[68]salda_10_06_ime!$A$1:$I$124</definedName>
    <definedName name="salda_19_09_ime" localSheetId="5">[68]salda_10_06_ime!$A$1:$I$124</definedName>
    <definedName name="salda_19_09_ime" localSheetId="7">[68]salda_10_06_ime!$A$1:$I$124</definedName>
    <definedName name="salda_19_09_ime" localSheetId="8">[67]salda_10_06_ime!$A$1:$I$124</definedName>
    <definedName name="salda_19_09_ime" localSheetId="11">[68]salda_10_06_ime!$A$1:$I$124</definedName>
    <definedName name="salda_19_09_ime">[69]salda_10_06_ime!$A$1:$I$124</definedName>
    <definedName name="salda_19_09_ime_1" localSheetId="0">[67]salda_10_06_ime!$A$1:$I$124</definedName>
    <definedName name="salda_19_09_ime_1" localSheetId="1">[67]salda_10_06_ime!$A$1:$I$124</definedName>
    <definedName name="salda_19_09_ime_1" localSheetId="4">[68]salda_10_06_ime!$A$1:$I$124</definedName>
    <definedName name="salda_19_09_ime_1" localSheetId="5">[68]salda_10_06_ime!$A$1:$I$124</definedName>
    <definedName name="salda_19_09_ime_1" localSheetId="7">[68]salda_10_06_ime!$A$1:$I$124</definedName>
    <definedName name="salda_19_09_ime_1" localSheetId="8">[67]salda_10_06_ime!$A$1:$I$124</definedName>
    <definedName name="salda_19_09_ime_1" localSheetId="11">[68]salda_10_06_ime!$A$1:$I$124</definedName>
    <definedName name="salda_19_09_ime_1">[69]salda_10_06_ime!$A$1:$I$124</definedName>
    <definedName name="salda_19_09_ime_10">[91]salda_10_06_ime!$A$1:$I$124</definedName>
    <definedName name="salda_19_09_ime_11" localSheetId="0">[67]salda_10_06_ime!$A$1:$I$124</definedName>
    <definedName name="salda_19_09_ime_11" localSheetId="1">[67]salda_10_06_ime!$A$1:$I$124</definedName>
    <definedName name="salda_19_09_ime_11" localSheetId="4">[68]salda_10_06_ime!$A$1:$I$124</definedName>
    <definedName name="salda_19_09_ime_11" localSheetId="5">[68]salda_10_06_ime!$A$1:$I$124</definedName>
    <definedName name="salda_19_09_ime_11" localSheetId="7">[68]salda_10_06_ime!$A$1:$I$124</definedName>
    <definedName name="salda_19_09_ime_11" localSheetId="8">[67]salda_10_06_ime!$A$1:$I$124</definedName>
    <definedName name="salda_19_09_ime_11" localSheetId="11">[68]salda_10_06_ime!$A$1:$I$124</definedName>
    <definedName name="salda_19_09_ime_11">[69]salda_10_06_ime!$A$1:$I$124</definedName>
    <definedName name="salda_19_09_ime_12" localSheetId="0">[67]salda_10_06_ime!$A$1:$I$124</definedName>
    <definedName name="salda_19_09_ime_12" localSheetId="1">[67]salda_10_06_ime!$A$1:$I$124</definedName>
    <definedName name="salda_19_09_ime_12" localSheetId="4">[68]salda_10_06_ime!$A$1:$I$124</definedName>
    <definedName name="salda_19_09_ime_12" localSheetId="5">[68]salda_10_06_ime!$A$1:$I$124</definedName>
    <definedName name="salda_19_09_ime_12" localSheetId="7">[68]salda_10_06_ime!$A$1:$I$124</definedName>
    <definedName name="salda_19_09_ime_12" localSheetId="8">[67]salda_10_06_ime!$A$1:$I$124</definedName>
    <definedName name="salda_19_09_ime_12" localSheetId="11">[68]salda_10_06_ime!$A$1:$I$124</definedName>
    <definedName name="salda_19_09_ime_12">[69]salda_10_06_ime!$A$1:$I$124</definedName>
    <definedName name="salda_19_09_ime_15" localSheetId="0">[67]salda_10_06_ime!$A$1:$I$124</definedName>
    <definedName name="salda_19_09_ime_15" localSheetId="1">[67]salda_10_06_ime!$A$1:$I$124</definedName>
    <definedName name="salda_19_09_ime_15" localSheetId="4">[68]salda_10_06_ime!$A$1:$I$124</definedName>
    <definedName name="salda_19_09_ime_15" localSheetId="5">[68]salda_10_06_ime!$A$1:$I$124</definedName>
    <definedName name="salda_19_09_ime_15" localSheetId="7">[68]salda_10_06_ime!$A$1:$I$124</definedName>
    <definedName name="salda_19_09_ime_15" localSheetId="8">[67]salda_10_06_ime!$A$1:$I$124</definedName>
    <definedName name="salda_19_09_ime_15" localSheetId="11">[68]salda_10_06_ime!$A$1:$I$124</definedName>
    <definedName name="salda_19_09_ime_15">[69]salda_10_06_ime!$A$1:$I$124</definedName>
    <definedName name="salda_19_09_ime_8">[91]salda_10_06_ime!$A$1:$I$124</definedName>
    <definedName name="salda_19_09_ime_m" localSheetId="0">[67]salda_10_06_ime!$A$1:$I$124</definedName>
    <definedName name="salda_19_09_ime_m" localSheetId="1">[67]salda_10_06_ime!$A$1:$I$124</definedName>
    <definedName name="salda_19_09_ime_m" localSheetId="4">[68]salda_10_06_ime!$A$1:$I$124</definedName>
    <definedName name="salda_19_09_ime_m" localSheetId="5">[68]salda_10_06_ime!$A$1:$I$124</definedName>
    <definedName name="salda_19_09_ime_m" localSheetId="7">[68]salda_10_06_ime!$A$1:$I$124</definedName>
    <definedName name="salda_19_09_ime_m" localSheetId="8">[67]salda_10_06_ime!$A$1:$I$124</definedName>
    <definedName name="salda_19_09_ime_m" localSheetId="11">[68]salda_10_06_ime!$A$1:$I$124</definedName>
    <definedName name="salda_19_09_ime_m">[69]salda_10_06_ime!$A$1:$I$124</definedName>
    <definedName name="salda_19_09_ime_m_1" localSheetId="0">[67]salda_10_06_ime!$A$1:$I$124</definedName>
    <definedName name="salda_19_09_ime_m_1" localSheetId="1">[67]salda_10_06_ime!$A$1:$I$124</definedName>
    <definedName name="salda_19_09_ime_m_1" localSheetId="4">[68]salda_10_06_ime!$A$1:$I$124</definedName>
    <definedName name="salda_19_09_ime_m_1" localSheetId="5">[68]salda_10_06_ime!$A$1:$I$124</definedName>
    <definedName name="salda_19_09_ime_m_1" localSheetId="7">[68]salda_10_06_ime!$A$1:$I$124</definedName>
    <definedName name="salda_19_09_ime_m_1" localSheetId="8">[67]salda_10_06_ime!$A$1:$I$124</definedName>
    <definedName name="salda_19_09_ime_m_1" localSheetId="11">[68]salda_10_06_ime!$A$1:$I$124</definedName>
    <definedName name="salda_19_09_ime_m_1">[69]salda_10_06_ime!$A$1:$I$124</definedName>
    <definedName name="salda_19_09_ime_m_10">[91]salda_10_06_ime!$A$1:$I$124</definedName>
    <definedName name="salda_19_09_ime_m_11" localSheetId="0">[67]salda_10_06_ime!$A$1:$I$124</definedName>
    <definedName name="salda_19_09_ime_m_11" localSheetId="1">[67]salda_10_06_ime!$A$1:$I$124</definedName>
    <definedName name="salda_19_09_ime_m_11" localSheetId="4">[68]salda_10_06_ime!$A$1:$I$124</definedName>
    <definedName name="salda_19_09_ime_m_11" localSheetId="5">[68]salda_10_06_ime!$A$1:$I$124</definedName>
    <definedName name="salda_19_09_ime_m_11" localSheetId="7">[68]salda_10_06_ime!$A$1:$I$124</definedName>
    <definedName name="salda_19_09_ime_m_11" localSheetId="8">[67]salda_10_06_ime!$A$1:$I$124</definedName>
    <definedName name="salda_19_09_ime_m_11" localSheetId="11">[68]salda_10_06_ime!$A$1:$I$124</definedName>
    <definedName name="salda_19_09_ime_m_11">[69]salda_10_06_ime!$A$1:$I$124</definedName>
    <definedName name="salda_19_09_ime_m_12" localSheetId="0">[67]salda_10_06_ime!$A$1:$I$124</definedName>
    <definedName name="salda_19_09_ime_m_12" localSheetId="1">[67]salda_10_06_ime!$A$1:$I$124</definedName>
    <definedName name="salda_19_09_ime_m_12" localSheetId="4">[68]salda_10_06_ime!$A$1:$I$124</definedName>
    <definedName name="salda_19_09_ime_m_12" localSheetId="5">[68]salda_10_06_ime!$A$1:$I$124</definedName>
    <definedName name="salda_19_09_ime_m_12" localSheetId="7">[68]salda_10_06_ime!$A$1:$I$124</definedName>
    <definedName name="salda_19_09_ime_m_12" localSheetId="8">[67]salda_10_06_ime!$A$1:$I$124</definedName>
    <definedName name="salda_19_09_ime_m_12" localSheetId="11">[68]salda_10_06_ime!$A$1:$I$124</definedName>
    <definedName name="salda_19_09_ime_m_12">[69]salda_10_06_ime!$A$1:$I$124</definedName>
    <definedName name="salda_19_09_ime_m_15" localSheetId="0">[67]salda_10_06_ime!$A$1:$I$124</definedName>
    <definedName name="salda_19_09_ime_m_15" localSheetId="1">[67]salda_10_06_ime!$A$1:$I$124</definedName>
    <definedName name="salda_19_09_ime_m_15" localSheetId="4">[68]salda_10_06_ime!$A$1:$I$124</definedName>
    <definedName name="salda_19_09_ime_m_15" localSheetId="5">[68]salda_10_06_ime!$A$1:$I$124</definedName>
    <definedName name="salda_19_09_ime_m_15" localSheetId="7">[68]salda_10_06_ime!$A$1:$I$124</definedName>
    <definedName name="salda_19_09_ime_m_15" localSheetId="8">[67]salda_10_06_ime!$A$1:$I$124</definedName>
    <definedName name="salda_19_09_ime_m_15" localSheetId="11">[68]salda_10_06_ime!$A$1:$I$124</definedName>
    <definedName name="salda_19_09_ime_m_15">[69]salda_10_06_ime!$A$1:$I$124</definedName>
    <definedName name="salda_19_09_ime_m_8">[91]salda_10_06_ime!$A$1:$I$124</definedName>
    <definedName name="salda_19_11_ime" localSheetId="0">[67]salda_10_06_ime!$A$1:$I$124</definedName>
    <definedName name="salda_19_11_ime" localSheetId="1">[67]salda_10_06_ime!$A$1:$I$124</definedName>
    <definedName name="salda_19_11_ime" localSheetId="4">[68]salda_10_06_ime!$A$1:$I$124</definedName>
    <definedName name="salda_19_11_ime" localSheetId="5">[68]salda_10_06_ime!$A$1:$I$124</definedName>
    <definedName name="salda_19_11_ime" localSheetId="7">[68]salda_10_06_ime!$A$1:$I$124</definedName>
    <definedName name="salda_19_11_ime" localSheetId="8">[67]salda_10_06_ime!$A$1:$I$124</definedName>
    <definedName name="salda_19_11_ime" localSheetId="11">[68]salda_10_06_ime!$A$1:$I$124</definedName>
    <definedName name="salda_19_11_ime">[69]salda_10_06_ime!$A$1:$I$124</definedName>
    <definedName name="salda_19_11_ime_1" localSheetId="0">[67]salda_10_06_ime!$A$1:$I$124</definedName>
    <definedName name="salda_19_11_ime_1" localSheetId="1">[67]salda_10_06_ime!$A$1:$I$124</definedName>
    <definedName name="salda_19_11_ime_1" localSheetId="4">[68]salda_10_06_ime!$A$1:$I$124</definedName>
    <definedName name="salda_19_11_ime_1" localSheetId="5">[68]salda_10_06_ime!$A$1:$I$124</definedName>
    <definedName name="salda_19_11_ime_1" localSheetId="7">[68]salda_10_06_ime!$A$1:$I$124</definedName>
    <definedName name="salda_19_11_ime_1" localSheetId="8">[67]salda_10_06_ime!$A$1:$I$124</definedName>
    <definedName name="salda_19_11_ime_1" localSheetId="11">[68]salda_10_06_ime!$A$1:$I$124</definedName>
    <definedName name="salda_19_11_ime_1">[69]salda_10_06_ime!$A$1:$I$124</definedName>
    <definedName name="salda_19_11_ime_10">[91]salda_10_06_ime!$A$1:$I$124</definedName>
    <definedName name="salda_19_11_ime_11" localSheetId="0">[67]salda_10_06_ime!$A$1:$I$124</definedName>
    <definedName name="salda_19_11_ime_11" localSheetId="1">[67]salda_10_06_ime!$A$1:$I$124</definedName>
    <definedName name="salda_19_11_ime_11" localSheetId="4">[68]salda_10_06_ime!$A$1:$I$124</definedName>
    <definedName name="salda_19_11_ime_11" localSheetId="5">[68]salda_10_06_ime!$A$1:$I$124</definedName>
    <definedName name="salda_19_11_ime_11" localSheetId="7">[68]salda_10_06_ime!$A$1:$I$124</definedName>
    <definedName name="salda_19_11_ime_11" localSheetId="8">[67]salda_10_06_ime!$A$1:$I$124</definedName>
    <definedName name="salda_19_11_ime_11" localSheetId="11">[68]salda_10_06_ime!$A$1:$I$124</definedName>
    <definedName name="salda_19_11_ime_11">[69]salda_10_06_ime!$A$1:$I$124</definedName>
    <definedName name="salda_19_11_ime_12" localSheetId="0">[67]salda_10_06_ime!$A$1:$I$124</definedName>
    <definedName name="salda_19_11_ime_12" localSheetId="1">[67]salda_10_06_ime!$A$1:$I$124</definedName>
    <definedName name="salda_19_11_ime_12" localSheetId="4">[68]salda_10_06_ime!$A$1:$I$124</definedName>
    <definedName name="salda_19_11_ime_12" localSheetId="5">[68]salda_10_06_ime!$A$1:$I$124</definedName>
    <definedName name="salda_19_11_ime_12" localSheetId="7">[68]salda_10_06_ime!$A$1:$I$124</definedName>
    <definedName name="salda_19_11_ime_12" localSheetId="8">[67]salda_10_06_ime!$A$1:$I$124</definedName>
    <definedName name="salda_19_11_ime_12" localSheetId="11">[68]salda_10_06_ime!$A$1:$I$124</definedName>
    <definedName name="salda_19_11_ime_12">[69]salda_10_06_ime!$A$1:$I$124</definedName>
    <definedName name="salda_19_11_ime_15" localSheetId="0">[67]salda_10_06_ime!$A$1:$I$124</definedName>
    <definedName name="salda_19_11_ime_15" localSheetId="1">[67]salda_10_06_ime!$A$1:$I$124</definedName>
    <definedName name="salda_19_11_ime_15" localSheetId="4">[68]salda_10_06_ime!$A$1:$I$124</definedName>
    <definedName name="salda_19_11_ime_15" localSheetId="5">[68]salda_10_06_ime!$A$1:$I$124</definedName>
    <definedName name="salda_19_11_ime_15" localSheetId="7">[68]salda_10_06_ime!$A$1:$I$124</definedName>
    <definedName name="salda_19_11_ime_15" localSheetId="8">[67]salda_10_06_ime!$A$1:$I$124</definedName>
    <definedName name="salda_19_11_ime_15" localSheetId="11">[68]salda_10_06_ime!$A$1:$I$124</definedName>
    <definedName name="salda_19_11_ime_15">[69]salda_10_06_ime!$A$1:$I$124</definedName>
    <definedName name="salda_19_11_ime_8">[91]salda_10_06_ime!$A$1:$I$124</definedName>
    <definedName name="salda_19_11_ime_m">"$#REF!.$A$1:$I$124"</definedName>
    <definedName name="salda_19_12_ime" localSheetId="0">[67]salda_10_06_ime!$A$1:$I$124</definedName>
    <definedName name="salda_19_12_ime" localSheetId="1">[67]salda_10_06_ime!$A$1:$I$124</definedName>
    <definedName name="salda_19_12_ime" localSheetId="4">[68]salda_10_06_ime!$A$1:$I$124</definedName>
    <definedName name="salda_19_12_ime" localSheetId="5">[68]salda_10_06_ime!$A$1:$I$124</definedName>
    <definedName name="salda_19_12_ime" localSheetId="7">[68]salda_10_06_ime!$A$1:$I$124</definedName>
    <definedName name="salda_19_12_ime" localSheetId="8">[67]salda_10_06_ime!$A$1:$I$124</definedName>
    <definedName name="salda_19_12_ime" localSheetId="11">[68]salda_10_06_ime!$A$1:$I$124</definedName>
    <definedName name="salda_19_12_ime">[69]salda_10_06_ime!$A$1:$I$124</definedName>
    <definedName name="salda_19_12_ime_1" localSheetId="0">[67]salda_10_06_ime!$A$1:$I$124</definedName>
    <definedName name="salda_19_12_ime_1" localSheetId="1">[67]salda_10_06_ime!$A$1:$I$124</definedName>
    <definedName name="salda_19_12_ime_1" localSheetId="4">[68]salda_10_06_ime!$A$1:$I$124</definedName>
    <definedName name="salda_19_12_ime_1" localSheetId="5">[68]salda_10_06_ime!$A$1:$I$124</definedName>
    <definedName name="salda_19_12_ime_1" localSheetId="7">[68]salda_10_06_ime!$A$1:$I$124</definedName>
    <definedName name="salda_19_12_ime_1" localSheetId="8">[67]salda_10_06_ime!$A$1:$I$124</definedName>
    <definedName name="salda_19_12_ime_1" localSheetId="11">[68]salda_10_06_ime!$A$1:$I$124</definedName>
    <definedName name="salda_19_12_ime_1">[69]salda_10_06_ime!$A$1:$I$124</definedName>
    <definedName name="salda_19_12_ime_10">[91]salda_10_06_ime!$A$1:$I$124</definedName>
    <definedName name="salda_19_12_ime_11" localSheetId="0">[67]salda_10_06_ime!$A$1:$I$124</definedName>
    <definedName name="salda_19_12_ime_11" localSheetId="1">[67]salda_10_06_ime!$A$1:$I$124</definedName>
    <definedName name="salda_19_12_ime_11" localSheetId="4">[68]salda_10_06_ime!$A$1:$I$124</definedName>
    <definedName name="salda_19_12_ime_11" localSheetId="5">[68]salda_10_06_ime!$A$1:$I$124</definedName>
    <definedName name="salda_19_12_ime_11" localSheetId="7">[68]salda_10_06_ime!$A$1:$I$124</definedName>
    <definedName name="salda_19_12_ime_11" localSheetId="8">[67]salda_10_06_ime!$A$1:$I$124</definedName>
    <definedName name="salda_19_12_ime_11" localSheetId="11">[68]salda_10_06_ime!$A$1:$I$124</definedName>
    <definedName name="salda_19_12_ime_11">[69]salda_10_06_ime!$A$1:$I$124</definedName>
    <definedName name="salda_19_12_ime_12" localSheetId="0">[67]salda_10_06_ime!$A$1:$I$124</definedName>
    <definedName name="salda_19_12_ime_12" localSheetId="1">[67]salda_10_06_ime!$A$1:$I$124</definedName>
    <definedName name="salda_19_12_ime_12" localSheetId="4">[68]salda_10_06_ime!$A$1:$I$124</definedName>
    <definedName name="salda_19_12_ime_12" localSheetId="5">[68]salda_10_06_ime!$A$1:$I$124</definedName>
    <definedName name="salda_19_12_ime_12" localSheetId="7">[68]salda_10_06_ime!$A$1:$I$124</definedName>
    <definedName name="salda_19_12_ime_12" localSheetId="8">[67]salda_10_06_ime!$A$1:$I$124</definedName>
    <definedName name="salda_19_12_ime_12" localSheetId="11">[68]salda_10_06_ime!$A$1:$I$124</definedName>
    <definedName name="salda_19_12_ime_12">[69]salda_10_06_ime!$A$1:$I$124</definedName>
    <definedName name="salda_19_12_ime_15" localSheetId="0">[67]salda_10_06_ime!$A$1:$I$124</definedName>
    <definedName name="salda_19_12_ime_15" localSheetId="1">[67]salda_10_06_ime!$A$1:$I$124</definedName>
    <definedName name="salda_19_12_ime_15" localSheetId="4">[68]salda_10_06_ime!$A$1:$I$124</definedName>
    <definedName name="salda_19_12_ime_15" localSheetId="5">[68]salda_10_06_ime!$A$1:$I$124</definedName>
    <definedName name="salda_19_12_ime_15" localSheetId="7">[68]salda_10_06_ime!$A$1:$I$124</definedName>
    <definedName name="salda_19_12_ime_15" localSheetId="8">[67]salda_10_06_ime!$A$1:$I$124</definedName>
    <definedName name="salda_19_12_ime_15" localSheetId="11">[68]salda_10_06_ime!$A$1:$I$124</definedName>
    <definedName name="salda_19_12_ime_15">[69]salda_10_06_ime!$A$1:$I$124</definedName>
    <definedName name="salda_19_12_ime_8">[91]salda_10_06_ime!$A$1:$I$124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[67]salda_10_06_ime!$A$1:$I$123</definedName>
    <definedName name="salda_20_06_ime" localSheetId="1">[67]salda_10_06_ime!$A$1:$I$123</definedName>
    <definedName name="salda_20_06_ime" localSheetId="4">[68]salda_10_06_ime!$A$1:$I$123</definedName>
    <definedName name="salda_20_06_ime" localSheetId="5">[68]salda_10_06_ime!$A$1:$I$123</definedName>
    <definedName name="salda_20_06_ime" localSheetId="7">[68]salda_10_06_ime!$A$1:$I$123</definedName>
    <definedName name="salda_20_06_ime" localSheetId="8">[67]salda_10_06_ime!$A$1:$I$123</definedName>
    <definedName name="salda_20_06_ime" localSheetId="11">[68]salda_10_06_ime!$A$1:$I$123</definedName>
    <definedName name="salda_20_06_ime">[69]salda_10_06_ime!$A$1:$I$123</definedName>
    <definedName name="salda_20_06_ime_1" localSheetId="0">[67]salda_10_06_ime!$A$1:$I$123</definedName>
    <definedName name="salda_20_06_ime_1" localSheetId="1">[67]salda_10_06_ime!$A$1:$I$123</definedName>
    <definedName name="salda_20_06_ime_1" localSheetId="4">[68]salda_10_06_ime!$A$1:$I$123</definedName>
    <definedName name="salda_20_06_ime_1" localSheetId="5">[68]salda_10_06_ime!$A$1:$I$123</definedName>
    <definedName name="salda_20_06_ime_1" localSheetId="7">[68]salda_10_06_ime!$A$1:$I$123</definedName>
    <definedName name="salda_20_06_ime_1" localSheetId="8">[67]salda_10_06_ime!$A$1:$I$123</definedName>
    <definedName name="salda_20_06_ime_1" localSheetId="11">[68]salda_10_06_ime!$A$1:$I$123</definedName>
    <definedName name="salda_20_06_ime_1">[69]salda_10_06_ime!$A$1:$I$123</definedName>
    <definedName name="salda_20_06_ime_10">[91]salda_10_06_ime!$A$1:$I$123</definedName>
    <definedName name="salda_20_06_ime_11" localSheetId="0">[67]salda_10_06_ime!$A$1:$I$123</definedName>
    <definedName name="salda_20_06_ime_11" localSheetId="1">[67]salda_10_06_ime!$A$1:$I$123</definedName>
    <definedName name="salda_20_06_ime_11" localSheetId="4">[68]salda_10_06_ime!$A$1:$I$123</definedName>
    <definedName name="salda_20_06_ime_11" localSheetId="5">[68]salda_10_06_ime!$A$1:$I$123</definedName>
    <definedName name="salda_20_06_ime_11" localSheetId="7">[68]salda_10_06_ime!$A$1:$I$123</definedName>
    <definedName name="salda_20_06_ime_11" localSheetId="8">[67]salda_10_06_ime!$A$1:$I$123</definedName>
    <definedName name="salda_20_06_ime_11" localSheetId="11">[68]salda_10_06_ime!$A$1:$I$123</definedName>
    <definedName name="salda_20_06_ime_11">[69]salda_10_06_ime!$A$1:$I$123</definedName>
    <definedName name="salda_20_06_ime_12" localSheetId="0">[67]salda_10_06_ime!$A$1:$I$123</definedName>
    <definedName name="salda_20_06_ime_12" localSheetId="1">[67]salda_10_06_ime!$A$1:$I$123</definedName>
    <definedName name="salda_20_06_ime_12" localSheetId="4">[68]salda_10_06_ime!$A$1:$I$123</definedName>
    <definedName name="salda_20_06_ime_12" localSheetId="5">[68]salda_10_06_ime!$A$1:$I$123</definedName>
    <definedName name="salda_20_06_ime_12" localSheetId="7">[68]salda_10_06_ime!$A$1:$I$123</definedName>
    <definedName name="salda_20_06_ime_12" localSheetId="8">[67]salda_10_06_ime!$A$1:$I$123</definedName>
    <definedName name="salda_20_06_ime_12" localSheetId="11">[68]salda_10_06_ime!$A$1:$I$123</definedName>
    <definedName name="salda_20_06_ime_12">[69]salda_10_06_ime!$A$1:$I$123</definedName>
    <definedName name="salda_20_06_ime_15" localSheetId="0">[67]salda_10_06_ime!$A$1:$I$123</definedName>
    <definedName name="salda_20_06_ime_15" localSheetId="1">[67]salda_10_06_ime!$A$1:$I$123</definedName>
    <definedName name="salda_20_06_ime_15" localSheetId="4">[68]salda_10_06_ime!$A$1:$I$123</definedName>
    <definedName name="salda_20_06_ime_15" localSheetId="5">[68]salda_10_06_ime!$A$1:$I$123</definedName>
    <definedName name="salda_20_06_ime_15" localSheetId="7">[68]salda_10_06_ime!$A$1:$I$123</definedName>
    <definedName name="salda_20_06_ime_15" localSheetId="8">[67]salda_10_06_ime!$A$1:$I$123</definedName>
    <definedName name="salda_20_06_ime_15" localSheetId="11">[68]salda_10_06_ime!$A$1:$I$123</definedName>
    <definedName name="salda_20_06_ime_15">[69]salda_10_06_ime!$A$1:$I$123</definedName>
    <definedName name="salda_20_06_ime_8">[91]salda_10_06_ime!$A$1:$I$123</definedName>
    <definedName name="salda_20_08_ime" localSheetId="0">[67]salda_10_06_ime!$A$1:$I$124</definedName>
    <definedName name="salda_20_08_ime" localSheetId="1">[67]salda_10_06_ime!$A$1:$I$124</definedName>
    <definedName name="salda_20_08_ime" localSheetId="4">[68]salda_10_06_ime!$A$1:$I$124</definedName>
    <definedName name="salda_20_08_ime" localSheetId="5">[68]salda_10_06_ime!$A$1:$I$124</definedName>
    <definedName name="salda_20_08_ime" localSheetId="7">[68]salda_10_06_ime!$A$1:$I$124</definedName>
    <definedName name="salda_20_08_ime" localSheetId="8">[67]salda_10_06_ime!$A$1:$I$124</definedName>
    <definedName name="salda_20_08_ime" localSheetId="11">[68]salda_10_06_ime!$A$1:$I$124</definedName>
    <definedName name="salda_20_08_ime">[69]salda_10_06_ime!$A$1:$I$124</definedName>
    <definedName name="salda_20_08_ime_1" localSheetId="0">[67]salda_10_06_ime!$A$1:$I$124</definedName>
    <definedName name="salda_20_08_ime_1" localSheetId="1">[67]salda_10_06_ime!$A$1:$I$124</definedName>
    <definedName name="salda_20_08_ime_1" localSheetId="4">[68]salda_10_06_ime!$A$1:$I$124</definedName>
    <definedName name="salda_20_08_ime_1" localSheetId="5">[68]salda_10_06_ime!$A$1:$I$124</definedName>
    <definedName name="salda_20_08_ime_1" localSheetId="7">[68]salda_10_06_ime!$A$1:$I$124</definedName>
    <definedName name="salda_20_08_ime_1" localSheetId="8">[67]salda_10_06_ime!$A$1:$I$124</definedName>
    <definedName name="salda_20_08_ime_1" localSheetId="11">[68]salda_10_06_ime!$A$1:$I$124</definedName>
    <definedName name="salda_20_08_ime_1">[69]salda_10_06_ime!$A$1:$I$124</definedName>
    <definedName name="salda_20_08_ime_10">[91]salda_10_06_ime!$A$1:$I$124</definedName>
    <definedName name="salda_20_08_ime_11" localSheetId="0">[67]salda_10_06_ime!$A$1:$I$124</definedName>
    <definedName name="salda_20_08_ime_11" localSheetId="1">[67]salda_10_06_ime!$A$1:$I$124</definedName>
    <definedName name="salda_20_08_ime_11" localSheetId="4">[68]salda_10_06_ime!$A$1:$I$124</definedName>
    <definedName name="salda_20_08_ime_11" localSheetId="5">[68]salda_10_06_ime!$A$1:$I$124</definedName>
    <definedName name="salda_20_08_ime_11" localSheetId="7">[68]salda_10_06_ime!$A$1:$I$124</definedName>
    <definedName name="salda_20_08_ime_11" localSheetId="8">[67]salda_10_06_ime!$A$1:$I$124</definedName>
    <definedName name="salda_20_08_ime_11" localSheetId="11">[68]salda_10_06_ime!$A$1:$I$124</definedName>
    <definedName name="salda_20_08_ime_11">[69]salda_10_06_ime!$A$1:$I$124</definedName>
    <definedName name="salda_20_08_ime_12" localSheetId="0">[67]salda_10_06_ime!$A$1:$I$124</definedName>
    <definedName name="salda_20_08_ime_12" localSheetId="1">[67]salda_10_06_ime!$A$1:$I$124</definedName>
    <definedName name="salda_20_08_ime_12" localSheetId="4">[68]salda_10_06_ime!$A$1:$I$124</definedName>
    <definedName name="salda_20_08_ime_12" localSheetId="5">[68]salda_10_06_ime!$A$1:$I$124</definedName>
    <definedName name="salda_20_08_ime_12" localSheetId="7">[68]salda_10_06_ime!$A$1:$I$124</definedName>
    <definedName name="salda_20_08_ime_12" localSheetId="8">[67]salda_10_06_ime!$A$1:$I$124</definedName>
    <definedName name="salda_20_08_ime_12" localSheetId="11">[68]salda_10_06_ime!$A$1:$I$124</definedName>
    <definedName name="salda_20_08_ime_12">[69]salda_10_06_ime!$A$1:$I$124</definedName>
    <definedName name="salda_20_08_ime_15" localSheetId="0">[67]salda_10_06_ime!$A$1:$I$124</definedName>
    <definedName name="salda_20_08_ime_15" localSheetId="1">[67]salda_10_06_ime!$A$1:$I$124</definedName>
    <definedName name="salda_20_08_ime_15" localSheetId="4">[68]salda_10_06_ime!$A$1:$I$124</definedName>
    <definedName name="salda_20_08_ime_15" localSheetId="5">[68]salda_10_06_ime!$A$1:$I$124</definedName>
    <definedName name="salda_20_08_ime_15" localSheetId="7">[68]salda_10_06_ime!$A$1:$I$124</definedName>
    <definedName name="salda_20_08_ime_15" localSheetId="8">[67]salda_10_06_ime!$A$1:$I$124</definedName>
    <definedName name="salda_20_08_ime_15" localSheetId="11">[68]salda_10_06_ime!$A$1:$I$124</definedName>
    <definedName name="salda_20_08_ime_15">[69]salda_10_06_ime!$A$1:$I$124</definedName>
    <definedName name="salda_20_08_ime_8">[91]salda_10_06_ime!$A$1:$I$124</definedName>
    <definedName name="salda_20_09_ime" localSheetId="0">[67]salda_10_06_ime!$A$1:$I$124</definedName>
    <definedName name="salda_20_09_ime" localSheetId="1">[67]salda_10_06_ime!$A$1:$I$124</definedName>
    <definedName name="salda_20_09_ime" localSheetId="4">[68]salda_10_06_ime!$A$1:$I$124</definedName>
    <definedName name="salda_20_09_ime" localSheetId="5">[68]salda_10_06_ime!$A$1:$I$124</definedName>
    <definedName name="salda_20_09_ime" localSheetId="7">[68]salda_10_06_ime!$A$1:$I$124</definedName>
    <definedName name="salda_20_09_ime" localSheetId="8">[67]salda_10_06_ime!$A$1:$I$124</definedName>
    <definedName name="salda_20_09_ime" localSheetId="11">[68]salda_10_06_ime!$A$1:$I$124</definedName>
    <definedName name="salda_20_09_ime">[69]salda_10_06_ime!$A$1:$I$124</definedName>
    <definedName name="salda_20_09_ime_1" localSheetId="0">[67]salda_10_06_ime!$A$1:$I$124</definedName>
    <definedName name="salda_20_09_ime_1" localSheetId="1">[67]salda_10_06_ime!$A$1:$I$124</definedName>
    <definedName name="salda_20_09_ime_1" localSheetId="4">[68]salda_10_06_ime!$A$1:$I$124</definedName>
    <definedName name="salda_20_09_ime_1" localSheetId="5">[68]salda_10_06_ime!$A$1:$I$124</definedName>
    <definedName name="salda_20_09_ime_1" localSheetId="7">[68]salda_10_06_ime!$A$1:$I$124</definedName>
    <definedName name="salda_20_09_ime_1" localSheetId="8">[67]salda_10_06_ime!$A$1:$I$124</definedName>
    <definedName name="salda_20_09_ime_1" localSheetId="11">[68]salda_10_06_ime!$A$1:$I$124</definedName>
    <definedName name="salda_20_09_ime_1">[69]salda_10_06_ime!$A$1:$I$124</definedName>
    <definedName name="salda_20_09_ime_10">[91]salda_10_06_ime!$A$1:$I$124</definedName>
    <definedName name="salda_20_09_ime_11" localSheetId="0">[67]salda_10_06_ime!$A$1:$I$124</definedName>
    <definedName name="salda_20_09_ime_11" localSheetId="1">[67]salda_10_06_ime!$A$1:$I$124</definedName>
    <definedName name="salda_20_09_ime_11" localSheetId="4">[68]salda_10_06_ime!$A$1:$I$124</definedName>
    <definedName name="salda_20_09_ime_11" localSheetId="5">[68]salda_10_06_ime!$A$1:$I$124</definedName>
    <definedName name="salda_20_09_ime_11" localSheetId="7">[68]salda_10_06_ime!$A$1:$I$124</definedName>
    <definedName name="salda_20_09_ime_11" localSheetId="8">[67]salda_10_06_ime!$A$1:$I$124</definedName>
    <definedName name="salda_20_09_ime_11" localSheetId="11">[68]salda_10_06_ime!$A$1:$I$124</definedName>
    <definedName name="salda_20_09_ime_11">[69]salda_10_06_ime!$A$1:$I$124</definedName>
    <definedName name="salda_20_09_ime_12" localSheetId="0">[67]salda_10_06_ime!$A$1:$I$124</definedName>
    <definedName name="salda_20_09_ime_12" localSheetId="1">[67]salda_10_06_ime!$A$1:$I$124</definedName>
    <definedName name="salda_20_09_ime_12" localSheetId="4">[68]salda_10_06_ime!$A$1:$I$124</definedName>
    <definedName name="salda_20_09_ime_12" localSheetId="5">[68]salda_10_06_ime!$A$1:$I$124</definedName>
    <definedName name="salda_20_09_ime_12" localSheetId="7">[68]salda_10_06_ime!$A$1:$I$124</definedName>
    <definedName name="salda_20_09_ime_12" localSheetId="8">[67]salda_10_06_ime!$A$1:$I$124</definedName>
    <definedName name="salda_20_09_ime_12" localSheetId="11">[68]salda_10_06_ime!$A$1:$I$124</definedName>
    <definedName name="salda_20_09_ime_12">[69]salda_10_06_ime!$A$1:$I$124</definedName>
    <definedName name="salda_20_09_ime_15" localSheetId="0">[67]salda_10_06_ime!$A$1:$I$124</definedName>
    <definedName name="salda_20_09_ime_15" localSheetId="1">[67]salda_10_06_ime!$A$1:$I$124</definedName>
    <definedName name="salda_20_09_ime_15" localSheetId="4">[68]salda_10_06_ime!$A$1:$I$124</definedName>
    <definedName name="salda_20_09_ime_15" localSheetId="5">[68]salda_10_06_ime!$A$1:$I$124</definedName>
    <definedName name="salda_20_09_ime_15" localSheetId="7">[68]salda_10_06_ime!$A$1:$I$124</definedName>
    <definedName name="salda_20_09_ime_15" localSheetId="8">[67]salda_10_06_ime!$A$1:$I$124</definedName>
    <definedName name="salda_20_09_ime_15" localSheetId="11">[68]salda_10_06_ime!$A$1:$I$124</definedName>
    <definedName name="salda_20_09_ime_15">[69]salda_10_06_ime!$A$1:$I$124</definedName>
    <definedName name="salda_20_09_ime_8">[91]salda_10_06_ime!$A$1:$I$124</definedName>
    <definedName name="salda_20_11_ime" localSheetId="0">[67]salda_10_06_ime!$A$1:$I$124</definedName>
    <definedName name="salda_20_11_ime" localSheetId="1">[67]salda_10_06_ime!$A$1:$I$124</definedName>
    <definedName name="salda_20_11_ime" localSheetId="4">[68]salda_10_06_ime!$A$1:$I$124</definedName>
    <definedName name="salda_20_11_ime" localSheetId="5">[68]salda_10_06_ime!$A$1:$I$124</definedName>
    <definedName name="salda_20_11_ime" localSheetId="7">[68]salda_10_06_ime!$A$1:$I$124</definedName>
    <definedName name="salda_20_11_ime" localSheetId="8">[67]salda_10_06_ime!$A$1:$I$124</definedName>
    <definedName name="salda_20_11_ime" localSheetId="11">[68]salda_10_06_ime!$A$1:$I$124</definedName>
    <definedName name="salda_20_11_ime">[69]salda_10_06_ime!$A$1:$I$124</definedName>
    <definedName name="salda_20_11_ime_1" localSheetId="0">[67]salda_10_06_ime!$A$1:$I$124</definedName>
    <definedName name="salda_20_11_ime_1" localSheetId="1">[67]salda_10_06_ime!$A$1:$I$124</definedName>
    <definedName name="salda_20_11_ime_1" localSheetId="4">[68]salda_10_06_ime!$A$1:$I$124</definedName>
    <definedName name="salda_20_11_ime_1" localSheetId="5">[68]salda_10_06_ime!$A$1:$I$124</definedName>
    <definedName name="salda_20_11_ime_1" localSheetId="7">[68]salda_10_06_ime!$A$1:$I$124</definedName>
    <definedName name="salda_20_11_ime_1" localSheetId="8">[67]salda_10_06_ime!$A$1:$I$124</definedName>
    <definedName name="salda_20_11_ime_1" localSheetId="11">[68]salda_10_06_ime!$A$1:$I$124</definedName>
    <definedName name="salda_20_11_ime_1">[69]salda_10_06_ime!$A$1:$I$124</definedName>
    <definedName name="salda_20_11_ime_10">[91]salda_10_06_ime!$A$1:$I$124</definedName>
    <definedName name="salda_20_11_ime_11" localSheetId="0">[67]salda_10_06_ime!$A$1:$I$124</definedName>
    <definedName name="salda_20_11_ime_11" localSheetId="1">[67]salda_10_06_ime!$A$1:$I$124</definedName>
    <definedName name="salda_20_11_ime_11" localSheetId="4">[68]salda_10_06_ime!$A$1:$I$124</definedName>
    <definedName name="salda_20_11_ime_11" localSheetId="5">[68]salda_10_06_ime!$A$1:$I$124</definedName>
    <definedName name="salda_20_11_ime_11" localSheetId="7">[68]salda_10_06_ime!$A$1:$I$124</definedName>
    <definedName name="salda_20_11_ime_11" localSheetId="8">[67]salda_10_06_ime!$A$1:$I$124</definedName>
    <definedName name="salda_20_11_ime_11" localSheetId="11">[68]salda_10_06_ime!$A$1:$I$124</definedName>
    <definedName name="salda_20_11_ime_11">[69]salda_10_06_ime!$A$1:$I$124</definedName>
    <definedName name="salda_20_11_ime_12" localSheetId="0">[67]salda_10_06_ime!$A$1:$I$124</definedName>
    <definedName name="salda_20_11_ime_12" localSheetId="1">[67]salda_10_06_ime!$A$1:$I$124</definedName>
    <definedName name="salda_20_11_ime_12" localSheetId="4">[68]salda_10_06_ime!$A$1:$I$124</definedName>
    <definedName name="salda_20_11_ime_12" localSheetId="5">[68]salda_10_06_ime!$A$1:$I$124</definedName>
    <definedName name="salda_20_11_ime_12" localSheetId="7">[68]salda_10_06_ime!$A$1:$I$124</definedName>
    <definedName name="salda_20_11_ime_12" localSheetId="8">[67]salda_10_06_ime!$A$1:$I$124</definedName>
    <definedName name="salda_20_11_ime_12" localSheetId="11">[68]salda_10_06_ime!$A$1:$I$124</definedName>
    <definedName name="salda_20_11_ime_12">[69]salda_10_06_ime!$A$1:$I$124</definedName>
    <definedName name="salda_20_11_ime_15" localSheetId="0">[67]salda_10_06_ime!$A$1:$I$124</definedName>
    <definedName name="salda_20_11_ime_15" localSheetId="1">[67]salda_10_06_ime!$A$1:$I$124</definedName>
    <definedName name="salda_20_11_ime_15" localSheetId="4">[68]salda_10_06_ime!$A$1:$I$124</definedName>
    <definedName name="salda_20_11_ime_15" localSheetId="5">[68]salda_10_06_ime!$A$1:$I$124</definedName>
    <definedName name="salda_20_11_ime_15" localSheetId="7">[68]salda_10_06_ime!$A$1:$I$124</definedName>
    <definedName name="salda_20_11_ime_15" localSheetId="8">[67]salda_10_06_ime!$A$1:$I$124</definedName>
    <definedName name="salda_20_11_ime_15" localSheetId="11">[68]salda_10_06_ime!$A$1:$I$124</definedName>
    <definedName name="salda_20_11_ime_15">[69]salda_10_06_ime!$A$1:$I$124</definedName>
    <definedName name="salda_20_11_ime_8">[91]salda_10_06_ime!$A$1:$I$124</definedName>
    <definedName name="salda_20_12_ime" localSheetId="0">[67]salda_10_06_ime!$A$1:$I$124</definedName>
    <definedName name="salda_20_12_ime" localSheetId="1">[67]salda_10_06_ime!$A$1:$I$124</definedName>
    <definedName name="salda_20_12_ime" localSheetId="4">[68]salda_10_06_ime!$A$1:$I$124</definedName>
    <definedName name="salda_20_12_ime" localSheetId="5">[68]salda_10_06_ime!$A$1:$I$124</definedName>
    <definedName name="salda_20_12_ime" localSheetId="7">[68]salda_10_06_ime!$A$1:$I$124</definedName>
    <definedName name="salda_20_12_ime" localSheetId="8">[67]salda_10_06_ime!$A$1:$I$124</definedName>
    <definedName name="salda_20_12_ime" localSheetId="11">[68]salda_10_06_ime!$A$1:$I$124</definedName>
    <definedName name="salda_20_12_ime">[69]salda_10_06_ime!$A$1:$I$124</definedName>
    <definedName name="salda_20_12_ime_1" localSheetId="0">[67]salda_10_06_ime!$A$1:$I$124</definedName>
    <definedName name="salda_20_12_ime_1" localSheetId="1">[67]salda_10_06_ime!$A$1:$I$124</definedName>
    <definedName name="salda_20_12_ime_1" localSheetId="4">[68]salda_10_06_ime!$A$1:$I$124</definedName>
    <definedName name="salda_20_12_ime_1" localSheetId="5">[68]salda_10_06_ime!$A$1:$I$124</definedName>
    <definedName name="salda_20_12_ime_1" localSheetId="7">[68]salda_10_06_ime!$A$1:$I$124</definedName>
    <definedName name="salda_20_12_ime_1" localSheetId="8">[67]salda_10_06_ime!$A$1:$I$124</definedName>
    <definedName name="salda_20_12_ime_1" localSheetId="11">[68]salda_10_06_ime!$A$1:$I$124</definedName>
    <definedName name="salda_20_12_ime_1">[69]salda_10_06_ime!$A$1:$I$124</definedName>
    <definedName name="salda_20_12_ime_10">[91]salda_10_06_ime!$A$1:$I$124</definedName>
    <definedName name="salda_20_12_ime_11" localSheetId="0">[67]salda_10_06_ime!$A$1:$I$124</definedName>
    <definedName name="salda_20_12_ime_11" localSheetId="1">[67]salda_10_06_ime!$A$1:$I$124</definedName>
    <definedName name="salda_20_12_ime_11" localSheetId="4">[68]salda_10_06_ime!$A$1:$I$124</definedName>
    <definedName name="salda_20_12_ime_11" localSheetId="5">[68]salda_10_06_ime!$A$1:$I$124</definedName>
    <definedName name="salda_20_12_ime_11" localSheetId="7">[68]salda_10_06_ime!$A$1:$I$124</definedName>
    <definedName name="salda_20_12_ime_11" localSheetId="8">[67]salda_10_06_ime!$A$1:$I$124</definedName>
    <definedName name="salda_20_12_ime_11" localSheetId="11">[68]salda_10_06_ime!$A$1:$I$124</definedName>
    <definedName name="salda_20_12_ime_11">[69]salda_10_06_ime!$A$1:$I$124</definedName>
    <definedName name="salda_20_12_ime_12" localSheetId="0">[67]salda_10_06_ime!$A$1:$I$124</definedName>
    <definedName name="salda_20_12_ime_12" localSheetId="1">[67]salda_10_06_ime!$A$1:$I$124</definedName>
    <definedName name="salda_20_12_ime_12" localSheetId="4">[68]salda_10_06_ime!$A$1:$I$124</definedName>
    <definedName name="salda_20_12_ime_12" localSheetId="5">[68]salda_10_06_ime!$A$1:$I$124</definedName>
    <definedName name="salda_20_12_ime_12" localSheetId="7">[68]salda_10_06_ime!$A$1:$I$124</definedName>
    <definedName name="salda_20_12_ime_12" localSheetId="8">[67]salda_10_06_ime!$A$1:$I$124</definedName>
    <definedName name="salda_20_12_ime_12" localSheetId="11">[68]salda_10_06_ime!$A$1:$I$124</definedName>
    <definedName name="salda_20_12_ime_12">[69]salda_10_06_ime!$A$1:$I$124</definedName>
    <definedName name="salda_20_12_ime_15" localSheetId="0">[67]salda_10_06_ime!$A$1:$I$124</definedName>
    <definedName name="salda_20_12_ime_15" localSheetId="1">[67]salda_10_06_ime!$A$1:$I$124</definedName>
    <definedName name="salda_20_12_ime_15" localSheetId="4">[68]salda_10_06_ime!$A$1:$I$124</definedName>
    <definedName name="salda_20_12_ime_15" localSheetId="5">[68]salda_10_06_ime!$A$1:$I$124</definedName>
    <definedName name="salda_20_12_ime_15" localSheetId="7">[68]salda_10_06_ime!$A$1:$I$124</definedName>
    <definedName name="salda_20_12_ime_15" localSheetId="8">[67]salda_10_06_ime!$A$1:$I$124</definedName>
    <definedName name="salda_20_12_ime_15" localSheetId="11">[68]salda_10_06_ime!$A$1:$I$124</definedName>
    <definedName name="salda_20_12_ime_15">[69]salda_10_06_ime!$A$1:$I$124</definedName>
    <definedName name="salda_20_12_ime_8">[91]salda_10_06_ime!$A$1:$I$124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[67]salda_10_06_ime!$A$1:$I$123</definedName>
    <definedName name="salda_21_06_ime" localSheetId="1">[67]salda_10_06_ime!$A$1:$I$123</definedName>
    <definedName name="salda_21_06_ime" localSheetId="4">[68]salda_10_06_ime!$A$1:$I$123</definedName>
    <definedName name="salda_21_06_ime" localSheetId="5">[68]salda_10_06_ime!$A$1:$I$123</definedName>
    <definedName name="salda_21_06_ime" localSheetId="7">[68]salda_10_06_ime!$A$1:$I$123</definedName>
    <definedName name="salda_21_06_ime" localSheetId="8">[67]salda_10_06_ime!$A$1:$I$123</definedName>
    <definedName name="salda_21_06_ime" localSheetId="11">[68]salda_10_06_ime!$A$1:$I$123</definedName>
    <definedName name="salda_21_06_ime">[69]salda_10_06_ime!$A$1:$I$123</definedName>
    <definedName name="salda_21_06_ime_1" localSheetId="0">[67]salda_10_06_ime!$A$1:$I$123</definedName>
    <definedName name="salda_21_06_ime_1" localSheetId="1">[67]salda_10_06_ime!$A$1:$I$123</definedName>
    <definedName name="salda_21_06_ime_1" localSheetId="4">[68]salda_10_06_ime!$A$1:$I$123</definedName>
    <definedName name="salda_21_06_ime_1" localSheetId="5">[68]salda_10_06_ime!$A$1:$I$123</definedName>
    <definedName name="salda_21_06_ime_1" localSheetId="7">[68]salda_10_06_ime!$A$1:$I$123</definedName>
    <definedName name="salda_21_06_ime_1" localSheetId="8">[67]salda_10_06_ime!$A$1:$I$123</definedName>
    <definedName name="salda_21_06_ime_1" localSheetId="11">[68]salda_10_06_ime!$A$1:$I$123</definedName>
    <definedName name="salda_21_06_ime_1">[69]salda_10_06_ime!$A$1:$I$123</definedName>
    <definedName name="salda_21_06_ime_10">[91]salda_10_06_ime!$A$1:$I$123</definedName>
    <definedName name="salda_21_06_ime_11" localSheetId="0">[67]salda_10_06_ime!$A$1:$I$123</definedName>
    <definedName name="salda_21_06_ime_11" localSheetId="1">[67]salda_10_06_ime!$A$1:$I$123</definedName>
    <definedName name="salda_21_06_ime_11" localSheetId="4">[68]salda_10_06_ime!$A$1:$I$123</definedName>
    <definedName name="salda_21_06_ime_11" localSheetId="5">[68]salda_10_06_ime!$A$1:$I$123</definedName>
    <definedName name="salda_21_06_ime_11" localSheetId="7">[68]salda_10_06_ime!$A$1:$I$123</definedName>
    <definedName name="salda_21_06_ime_11" localSheetId="8">[67]salda_10_06_ime!$A$1:$I$123</definedName>
    <definedName name="salda_21_06_ime_11" localSheetId="11">[68]salda_10_06_ime!$A$1:$I$123</definedName>
    <definedName name="salda_21_06_ime_11">[69]salda_10_06_ime!$A$1:$I$123</definedName>
    <definedName name="salda_21_06_ime_12" localSheetId="0">[67]salda_10_06_ime!$A$1:$I$123</definedName>
    <definedName name="salda_21_06_ime_12" localSheetId="1">[67]salda_10_06_ime!$A$1:$I$123</definedName>
    <definedName name="salda_21_06_ime_12" localSheetId="4">[68]salda_10_06_ime!$A$1:$I$123</definedName>
    <definedName name="salda_21_06_ime_12" localSheetId="5">[68]salda_10_06_ime!$A$1:$I$123</definedName>
    <definedName name="salda_21_06_ime_12" localSheetId="7">[68]salda_10_06_ime!$A$1:$I$123</definedName>
    <definedName name="salda_21_06_ime_12" localSheetId="8">[67]salda_10_06_ime!$A$1:$I$123</definedName>
    <definedName name="salda_21_06_ime_12" localSheetId="11">[68]salda_10_06_ime!$A$1:$I$123</definedName>
    <definedName name="salda_21_06_ime_12">[69]salda_10_06_ime!$A$1:$I$123</definedName>
    <definedName name="salda_21_06_ime_15" localSheetId="0">[67]salda_10_06_ime!$A$1:$I$123</definedName>
    <definedName name="salda_21_06_ime_15" localSheetId="1">[67]salda_10_06_ime!$A$1:$I$123</definedName>
    <definedName name="salda_21_06_ime_15" localSheetId="4">[68]salda_10_06_ime!$A$1:$I$123</definedName>
    <definedName name="salda_21_06_ime_15" localSheetId="5">[68]salda_10_06_ime!$A$1:$I$123</definedName>
    <definedName name="salda_21_06_ime_15" localSheetId="7">[68]salda_10_06_ime!$A$1:$I$123</definedName>
    <definedName name="salda_21_06_ime_15" localSheetId="8">[67]salda_10_06_ime!$A$1:$I$123</definedName>
    <definedName name="salda_21_06_ime_15" localSheetId="11">[68]salda_10_06_ime!$A$1:$I$123</definedName>
    <definedName name="salda_21_06_ime_15">[69]salda_10_06_ime!$A$1:$I$123</definedName>
    <definedName name="salda_21_06_ime_8">[91]salda_10_06_ime!$A$1:$I$123</definedName>
    <definedName name="salda_21_07_ime">"$#REF!.$A$1:$I$124"</definedName>
    <definedName name="salda_21_08_ime" localSheetId="0">[67]salda_10_06_ime!$A$1:$I$124</definedName>
    <definedName name="salda_21_08_ime" localSheetId="1">[67]salda_10_06_ime!$A$1:$I$124</definedName>
    <definedName name="salda_21_08_ime" localSheetId="4">[68]salda_10_06_ime!$A$1:$I$124</definedName>
    <definedName name="salda_21_08_ime" localSheetId="5">[68]salda_10_06_ime!$A$1:$I$124</definedName>
    <definedName name="salda_21_08_ime" localSheetId="7">[68]salda_10_06_ime!$A$1:$I$124</definedName>
    <definedName name="salda_21_08_ime" localSheetId="8">[67]salda_10_06_ime!$A$1:$I$124</definedName>
    <definedName name="salda_21_08_ime" localSheetId="11">[68]salda_10_06_ime!$A$1:$I$124</definedName>
    <definedName name="salda_21_08_ime">[69]salda_10_06_ime!$A$1:$I$124</definedName>
    <definedName name="salda_21_08_ime_1" localSheetId="0">[67]salda_10_06_ime!$A$1:$I$124</definedName>
    <definedName name="salda_21_08_ime_1" localSheetId="1">[67]salda_10_06_ime!$A$1:$I$124</definedName>
    <definedName name="salda_21_08_ime_1" localSheetId="4">[68]salda_10_06_ime!$A$1:$I$124</definedName>
    <definedName name="salda_21_08_ime_1" localSheetId="5">[68]salda_10_06_ime!$A$1:$I$124</definedName>
    <definedName name="salda_21_08_ime_1" localSheetId="7">[68]salda_10_06_ime!$A$1:$I$124</definedName>
    <definedName name="salda_21_08_ime_1" localSheetId="8">[67]salda_10_06_ime!$A$1:$I$124</definedName>
    <definedName name="salda_21_08_ime_1" localSheetId="11">[68]salda_10_06_ime!$A$1:$I$124</definedName>
    <definedName name="salda_21_08_ime_1">[69]salda_10_06_ime!$A$1:$I$124</definedName>
    <definedName name="salda_21_08_ime_10">[91]salda_10_06_ime!$A$1:$I$124</definedName>
    <definedName name="salda_21_08_ime_11" localSheetId="0">[67]salda_10_06_ime!$A$1:$I$124</definedName>
    <definedName name="salda_21_08_ime_11" localSheetId="1">[67]salda_10_06_ime!$A$1:$I$124</definedName>
    <definedName name="salda_21_08_ime_11" localSheetId="4">[68]salda_10_06_ime!$A$1:$I$124</definedName>
    <definedName name="salda_21_08_ime_11" localSheetId="5">[68]salda_10_06_ime!$A$1:$I$124</definedName>
    <definedName name="salda_21_08_ime_11" localSheetId="7">[68]salda_10_06_ime!$A$1:$I$124</definedName>
    <definedName name="salda_21_08_ime_11" localSheetId="8">[67]salda_10_06_ime!$A$1:$I$124</definedName>
    <definedName name="salda_21_08_ime_11" localSheetId="11">[68]salda_10_06_ime!$A$1:$I$124</definedName>
    <definedName name="salda_21_08_ime_11">[69]salda_10_06_ime!$A$1:$I$124</definedName>
    <definedName name="salda_21_08_ime_12" localSheetId="0">[67]salda_10_06_ime!$A$1:$I$124</definedName>
    <definedName name="salda_21_08_ime_12" localSheetId="1">[67]salda_10_06_ime!$A$1:$I$124</definedName>
    <definedName name="salda_21_08_ime_12" localSheetId="4">[68]salda_10_06_ime!$A$1:$I$124</definedName>
    <definedName name="salda_21_08_ime_12" localSheetId="5">[68]salda_10_06_ime!$A$1:$I$124</definedName>
    <definedName name="salda_21_08_ime_12" localSheetId="7">[68]salda_10_06_ime!$A$1:$I$124</definedName>
    <definedName name="salda_21_08_ime_12" localSheetId="8">[67]salda_10_06_ime!$A$1:$I$124</definedName>
    <definedName name="salda_21_08_ime_12" localSheetId="11">[68]salda_10_06_ime!$A$1:$I$124</definedName>
    <definedName name="salda_21_08_ime_12">[69]salda_10_06_ime!$A$1:$I$124</definedName>
    <definedName name="salda_21_08_ime_15" localSheetId="0">[67]salda_10_06_ime!$A$1:$I$124</definedName>
    <definedName name="salda_21_08_ime_15" localSheetId="1">[67]salda_10_06_ime!$A$1:$I$124</definedName>
    <definedName name="salda_21_08_ime_15" localSheetId="4">[68]salda_10_06_ime!$A$1:$I$124</definedName>
    <definedName name="salda_21_08_ime_15" localSheetId="5">[68]salda_10_06_ime!$A$1:$I$124</definedName>
    <definedName name="salda_21_08_ime_15" localSheetId="7">[68]salda_10_06_ime!$A$1:$I$124</definedName>
    <definedName name="salda_21_08_ime_15" localSheetId="8">[67]salda_10_06_ime!$A$1:$I$124</definedName>
    <definedName name="salda_21_08_ime_15" localSheetId="11">[68]salda_10_06_ime!$A$1:$I$124</definedName>
    <definedName name="salda_21_08_ime_15">[69]salda_10_06_ime!$A$1:$I$124</definedName>
    <definedName name="salda_21_08_ime_8">[91]salda_10_06_ime!$A$1:$I$124</definedName>
    <definedName name="salda_21_10_ime" localSheetId="0">[67]salda_10_06_ime!$A$1:$I$124</definedName>
    <definedName name="salda_21_10_ime" localSheetId="1">[67]salda_10_06_ime!$A$1:$I$124</definedName>
    <definedName name="salda_21_10_ime" localSheetId="4">[68]salda_10_06_ime!$A$1:$I$124</definedName>
    <definedName name="salda_21_10_ime" localSheetId="5">[68]salda_10_06_ime!$A$1:$I$124</definedName>
    <definedName name="salda_21_10_ime" localSheetId="7">[68]salda_10_06_ime!$A$1:$I$124</definedName>
    <definedName name="salda_21_10_ime" localSheetId="8">[67]salda_10_06_ime!$A$1:$I$124</definedName>
    <definedName name="salda_21_10_ime" localSheetId="11">[68]salda_10_06_ime!$A$1:$I$124</definedName>
    <definedName name="salda_21_10_ime">[69]salda_10_06_ime!$A$1:$I$124</definedName>
    <definedName name="salda_21_10_ime_1" localSheetId="0">[67]salda_10_06_ime!$A$1:$I$124</definedName>
    <definedName name="salda_21_10_ime_1" localSheetId="1">[67]salda_10_06_ime!$A$1:$I$124</definedName>
    <definedName name="salda_21_10_ime_1" localSheetId="4">[68]salda_10_06_ime!$A$1:$I$124</definedName>
    <definedName name="salda_21_10_ime_1" localSheetId="5">[68]salda_10_06_ime!$A$1:$I$124</definedName>
    <definedName name="salda_21_10_ime_1" localSheetId="7">[68]salda_10_06_ime!$A$1:$I$124</definedName>
    <definedName name="salda_21_10_ime_1" localSheetId="8">[67]salda_10_06_ime!$A$1:$I$124</definedName>
    <definedName name="salda_21_10_ime_1" localSheetId="11">[68]salda_10_06_ime!$A$1:$I$124</definedName>
    <definedName name="salda_21_10_ime_1">[69]salda_10_06_ime!$A$1:$I$124</definedName>
    <definedName name="salda_21_10_ime_10">[91]salda_10_06_ime!$A$1:$I$124</definedName>
    <definedName name="salda_21_10_ime_11" localSheetId="0">[67]salda_10_06_ime!$A$1:$I$124</definedName>
    <definedName name="salda_21_10_ime_11" localSheetId="1">[67]salda_10_06_ime!$A$1:$I$124</definedName>
    <definedName name="salda_21_10_ime_11" localSheetId="4">[68]salda_10_06_ime!$A$1:$I$124</definedName>
    <definedName name="salda_21_10_ime_11" localSheetId="5">[68]salda_10_06_ime!$A$1:$I$124</definedName>
    <definedName name="salda_21_10_ime_11" localSheetId="7">[68]salda_10_06_ime!$A$1:$I$124</definedName>
    <definedName name="salda_21_10_ime_11" localSheetId="8">[67]salda_10_06_ime!$A$1:$I$124</definedName>
    <definedName name="salda_21_10_ime_11" localSheetId="11">[68]salda_10_06_ime!$A$1:$I$124</definedName>
    <definedName name="salda_21_10_ime_11">[69]salda_10_06_ime!$A$1:$I$124</definedName>
    <definedName name="salda_21_10_ime_12" localSheetId="0">[67]salda_10_06_ime!$A$1:$I$124</definedName>
    <definedName name="salda_21_10_ime_12" localSheetId="1">[67]salda_10_06_ime!$A$1:$I$124</definedName>
    <definedName name="salda_21_10_ime_12" localSheetId="4">[68]salda_10_06_ime!$A$1:$I$124</definedName>
    <definedName name="salda_21_10_ime_12" localSheetId="5">[68]salda_10_06_ime!$A$1:$I$124</definedName>
    <definedName name="salda_21_10_ime_12" localSheetId="7">[68]salda_10_06_ime!$A$1:$I$124</definedName>
    <definedName name="salda_21_10_ime_12" localSheetId="8">[67]salda_10_06_ime!$A$1:$I$124</definedName>
    <definedName name="salda_21_10_ime_12" localSheetId="11">[68]salda_10_06_ime!$A$1:$I$124</definedName>
    <definedName name="salda_21_10_ime_12">[69]salda_10_06_ime!$A$1:$I$124</definedName>
    <definedName name="salda_21_10_ime_15" localSheetId="0">[67]salda_10_06_ime!$A$1:$I$124</definedName>
    <definedName name="salda_21_10_ime_15" localSheetId="1">[67]salda_10_06_ime!$A$1:$I$124</definedName>
    <definedName name="salda_21_10_ime_15" localSheetId="4">[68]salda_10_06_ime!$A$1:$I$124</definedName>
    <definedName name="salda_21_10_ime_15" localSheetId="5">[68]salda_10_06_ime!$A$1:$I$124</definedName>
    <definedName name="salda_21_10_ime_15" localSheetId="7">[68]salda_10_06_ime!$A$1:$I$124</definedName>
    <definedName name="salda_21_10_ime_15" localSheetId="8">[67]salda_10_06_ime!$A$1:$I$124</definedName>
    <definedName name="salda_21_10_ime_15" localSheetId="11">[68]salda_10_06_ime!$A$1:$I$124</definedName>
    <definedName name="salda_21_10_ime_15">[69]salda_10_06_ime!$A$1:$I$124</definedName>
    <definedName name="salda_21_10_ime_8">[91]salda_10_06_ime!$A$1:$I$124</definedName>
    <definedName name="salda_21_11_ime" localSheetId="0">[67]salda_10_06_ime!$A$1:$I$124</definedName>
    <definedName name="salda_21_11_ime" localSheetId="1">[67]salda_10_06_ime!$A$1:$I$124</definedName>
    <definedName name="salda_21_11_ime" localSheetId="4">[68]salda_10_06_ime!$A$1:$I$124</definedName>
    <definedName name="salda_21_11_ime" localSheetId="5">[68]salda_10_06_ime!$A$1:$I$124</definedName>
    <definedName name="salda_21_11_ime" localSheetId="7">[68]salda_10_06_ime!$A$1:$I$124</definedName>
    <definedName name="salda_21_11_ime" localSheetId="8">[67]salda_10_06_ime!$A$1:$I$124</definedName>
    <definedName name="salda_21_11_ime" localSheetId="11">[68]salda_10_06_ime!$A$1:$I$124</definedName>
    <definedName name="salda_21_11_ime">[69]salda_10_06_ime!$A$1:$I$124</definedName>
    <definedName name="salda_21_11_ime_1" localSheetId="0">[67]salda_10_06_ime!$A$1:$I$124</definedName>
    <definedName name="salda_21_11_ime_1" localSheetId="1">[67]salda_10_06_ime!$A$1:$I$124</definedName>
    <definedName name="salda_21_11_ime_1" localSheetId="4">[68]salda_10_06_ime!$A$1:$I$124</definedName>
    <definedName name="salda_21_11_ime_1" localSheetId="5">[68]salda_10_06_ime!$A$1:$I$124</definedName>
    <definedName name="salda_21_11_ime_1" localSheetId="7">[68]salda_10_06_ime!$A$1:$I$124</definedName>
    <definedName name="salda_21_11_ime_1" localSheetId="8">[67]salda_10_06_ime!$A$1:$I$124</definedName>
    <definedName name="salda_21_11_ime_1" localSheetId="11">[68]salda_10_06_ime!$A$1:$I$124</definedName>
    <definedName name="salda_21_11_ime_1">[69]salda_10_06_ime!$A$1:$I$124</definedName>
    <definedName name="salda_21_11_ime_10">[91]salda_10_06_ime!$A$1:$I$124</definedName>
    <definedName name="salda_21_11_ime_11" localSheetId="0">[67]salda_10_06_ime!$A$1:$I$124</definedName>
    <definedName name="salda_21_11_ime_11" localSheetId="1">[67]salda_10_06_ime!$A$1:$I$124</definedName>
    <definedName name="salda_21_11_ime_11" localSheetId="4">[68]salda_10_06_ime!$A$1:$I$124</definedName>
    <definedName name="salda_21_11_ime_11" localSheetId="5">[68]salda_10_06_ime!$A$1:$I$124</definedName>
    <definedName name="salda_21_11_ime_11" localSheetId="7">[68]salda_10_06_ime!$A$1:$I$124</definedName>
    <definedName name="salda_21_11_ime_11" localSheetId="8">[67]salda_10_06_ime!$A$1:$I$124</definedName>
    <definedName name="salda_21_11_ime_11" localSheetId="11">[68]salda_10_06_ime!$A$1:$I$124</definedName>
    <definedName name="salda_21_11_ime_11">[69]salda_10_06_ime!$A$1:$I$124</definedName>
    <definedName name="salda_21_11_ime_12" localSheetId="0">[67]salda_10_06_ime!$A$1:$I$124</definedName>
    <definedName name="salda_21_11_ime_12" localSheetId="1">[67]salda_10_06_ime!$A$1:$I$124</definedName>
    <definedName name="salda_21_11_ime_12" localSheetId="4">[68]salda_10_06_ime!$A$1:$I$124</definedName>
    <definedName name="salda_21_11_ime_12" localSheetId="5">[68]salda_10_06_ime!$A$1:$I$124</definedName>
    <definedName name="salda_21_11_ime_12" localSheetId="7">[68]salda_10_06_ime!$A$1:$I$124</definedName>
    <definedName name="salda_21_11_ime_12" localSheetId="8">[67]salda_10_06_ime!$A$1:$I$124</definedName>
    <definedName name="salda_21_11_ime_12" localSheetId="11">[68]salda_10_06_ime!$A$1:$I$124</definedName>
    <definedName name="salda_21_11_ime_12">[69]salda_10_06_ime!$A$1:$I$124</definedName>
    <definedName name="salda_21_11_ime_15" localSheetId="0">[67]salda_10_06_ime!$A$1:$I$124</definedName>
    <definedName name="salda_21_11_ime_15" localSheetId="1">[67]salda_10_06_ime!$A$1:$I$124</definedName>
    <definedName name="salda_21_11_ime_15" localSheetId="4">[68]salda_10_06_ime!$A$1:$I$124</definedName>
    <definedName name="salda_21_11_ime_15" localSheetId="5">[68]salda_10_06_ime!$A$1:$I$124</definedName>
    <definedName name="salda_21_11_ime_15" localSheetId="7">[68]salda_10_06_ime!$A$1:$I$124</definedName>
    <definedName name="salda_21_11_ime_15" localSheetId="8">[67]salda_10_06_ime!$A$1:$I$124</definedName>
    <definedName name="salda_21_11_ime_15" localSheetId="11">[68]salda_10_06_ime!$A$1:$I$124</definedName>
    <definedName name="salda_21_11_ime_15">[69]salda_10_06_ime!$A$1:$I$124</definedName>
    <definedName name="salda_21_11_ime_8">[91]salda_10_06_ime!$A$1:$I$124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[67]salda_10_06_ime!$A$1:$I$124</definedName>
    <definedName name="salda_22_07_ime" localSheetId="1">[67]salda_10_06_ime!$A$1:$I$124</definedName>
    <definedName name="salda_22_07_ime" localSheetId="4">[68]salda_10_06_ime!$A$1:$I$124</definedName>
    <definedName name="salda_22_07_ime" localSheetId="5">[68]salda_10_06_ime!$A$1:$I$124</definedName>
    <definedName name="salda_22_07_ime" localSheetId="7">[68]salda_10_06_ime!$A$1:$I$124</definedName>
    <definedName name="salda_22_07_ime" localSheetId="8">[67]salda_10_06_ime!$A$1:$I$124</definedName>
    <definedName name="salda_22_07_ime" localSheetId="11">[68]salda_10_06_ime!$A$1:$I$124</definedName>
    <definedName name="salda_22_07_ime">[69]salda_10_06_ime!$A$1:$I$124</definedName>
    <definedName name="salda_22_07_ime_1" localSheetId="0">[67]salda_10_06_ime!$A$1:$I$124</definedName>
    <definedName name="salda_22_07_ime_1" localSheetId="1">[67]salda_10_06_ime!$A$1:$I$124</definedName>
    <definedName name="salda_22_07_ime_1" localSheetId="4">[68]salda_10_06_ime!$A$1:$I$124</definedName>
    <definedName name="salda_22_07_ime_1" localSheetId="5">[68]salda_10_06_ime!$A$1:$I$124</definedName>
    <definedName name="salda_22_07_ime_1" localSheetId="7">[68]salda_10_06_ime!$A$1:$I$124</definedName>
    <definedName name="salda_22_07_ime_1" localSheetId="8">[67]salda_10_06_ime!$A$1:$I$124</definedName>
    <definedName name="salda_22_07_ime_1" localSheetId="11">[68]salda_10_06_ime!$A$1:$I$124</definedName>
    <definedName name="salda_22_07_ime_1">[69]salda_10_06_ime!$A$1:$I$124</definedName>
    <definedName name="salda_22_07_ime_10">[91]salda_10_06_ime!$A$1:$I$124</definedName>
    <definedName name="salda_22_07_ime_11" localSheetId="0">[67]salda_10_06_ime!$A$1:$I$124</definedName>
    <definedName name="salda_22_07_ime_11" localSheetId="1">[67]salda_10_06_ime!$A$1:$I$124</definedName>
    <definedName name="salda_22_07_ime_11" localSheetId="4">[68]salda_10_06_ime!$A$1:$I$124</definedName>
    <definedName name="salda_22_07_ime_11" localSheetId="5">[68]salda_10_06_ime!$A$1:$I$124</definedName>
    <definedName name="salda_22_07_ime_11" localSheetId="7">[68]salda_10_06_ime!$A$1:$I$124</definedName>
    <definedName name="salda_22_07_ime_11" localSheetId="8">[67]salda_10_06_ime!$A$1:$I$124</definedName>
    <definedName name="salda_22_07_ime_11" localSheetId="11">[68]salda_10_06_ime!$A$1:$I$124</definedName>
    <definedName name="salda_22_07_ime_11">[69]salda_10_06_ime!$A$1:$I$124</definedName>
    <definedName name="salda_22_07_ime_12" localSheetId="0">[67]salda_10_06_ime!$A$1:$I$124</definedName>
    <definedName name="salda_22_07_ime_12" localSheetId="1">[67]salda_10_06_ime!$A$1:$I$124</definedName>
    <definedName name="salda_22_07_ime_12" localSheetId="4">[68]salda_10_06_ime!$A$1:$I$124</definedName>
    <definedName name="salda_22_07_ime_12" localSheetId="5">[68]salda_10_06_ime!$A$1:$I$124</definedName>
    <definedName name="salda_22_07_ime_12" localSheetId="7">[68]salda_10_06_ime!$A$1:$I$124</definedName>
    <definedName name="salda_22_07_ime_12" localSheetId="8">[67]salda_10_06_ime!$A$1:$I$124</definedName>
    <definedName name="salda_22_07_ime_12" localSheetId="11">[68]salda_10_06_ime!$A$1:$I$124</definedName>
    <definedName name="salda_22_07_ime_12">[69]salda_10_06_ime!$A$1:$I$124</definedName>
    <definedName name="salda_22_07_ime_15" localSheetId="0">[67]salda_10_06_ime!$A$1:$I$124</definedName>
    <definedName name="salda_22_07_ime_15" localSheetId="1">[67]salda_10_06_ime!$A$1:$I$124</definedName>
    <definedName name="salda_22_07_ime_15" localSheetId="4">[68]salda_10_06_ime!$A$1:$I$124</definedName>
    <definedName name="salda_22_07_ime_15" localSheetId="5">[68]salda_10_06_ime!$A$1:$I$124</definedName>
    <definedName name="salda_22_07_ime_15" localSheetId="7">[68]salda_10_06_ime!$A$1:$I$124</definedName>
    <definedName name="salda_22_07_ime_15" localSheetId="8">[67]salda_10_06_ime!$A$1:$I$124</definedName>
    <definedName name="salda_22_07_ime_15" localSheetId="11">[68]salda_10_06_ime!$A$1:$I$124</definedName>
    <definedName name="salda_22_07_ime_15">[69]salda_10_06_ime!$A$1:$I$124</definedName>
    <definedName name="salda_22_07_ime_8">[91]salda_10_06_ime!$A$1:$I$124</definedName>
    <definedName name="salda_22_08_ime" localSheetId="0">[67]salda_10_06_ime!$A$1:$I$124</definedName>
    <definedName name="salda_22_08_ime" localSheetId="1">[67]salda_10_06_ime!$A$1:$I$124</definedName>
    <definedName name="salda_22_08_ime" localSheetId="4">[68]salda_10_06_ime!$A$1:$I$124</definedName>
    <definedName name="salda_22_08_ime" localSheetId="5">[68]salda_10_06_ime!$A$1:$I$124</definedName>
    <definedName name="salda_22_08_ime" localSheetId="7">[68]salda_10_06_ime!$A$1:$I$124</definedName>
    <definedName name="salda_22_08_ime" localSheetId="8">[67]salda_10_06_ime!$A$1:$I$124</definedName>
    <definedName name="salda_22_08_ime" localSheetId="11">[68]salda_10_06_ime!$A$1:$I$124</definedName>
    <definedName name="salda_22_08_ime">[69]salda_10_06_ime!$A$1:$I$124</definedName>
    <definedName name="salda_22_08_ime_1" localSheetId="0">[67]salda_10_06_ime!$A$1:$I$124</definedName>
    <definedName name="salda_22_08_ime_1" localSheetId="1">[67]salda_10_06_ime!$A$1:$I$124</definedName>
    <definedName name="salda_22_08_ime_1" localSheetId="4">[68]salda_10_06_ime!$A$1:$I$124</definedName>
    <definedName name="salda_22_08_ime_1" localSheetId="5">[68]salda_10_06_ime!$A$1:$I$124</definedName>
    <definedName name="salda_22_08_ime_1" localSheetId="7">[68]salda_10_06_ime!$A$1:$I$124</definedName>
    <definedName name="salda_22_08_ime_1" localSheetId="8">[67]salda_10_06_ime!$A$1:$I$124</definedName>
    <definedName name="salda_22_08_ime_1" localSheetId="11">[68]salda_10_06_ime!$A$1:$I$124</definedName>
    <definedName name="salda_22_08_ime_1">[69]salda_10_06_ime!$A$1:$I$124</definedName>
    <definedName name="salda_22_08_ime_10">[91]salda_10_06_ime!$A$1:$I$124</definedName>
    <definedName name="salda_22_08_ime_11" localSheetId="0">[67]salda_10_06_ime!$A$1:$I$124</definedName>
    <definedName name="salda_22_08_ime_11" localSheetId="1">[67]salda_10_06_ime!$A$1:$I$124</definedName>
    <definedName name="salda_22_08_ime_11" localSheetId="4">[68]salda_10_06_ime!$A$1:$I$124</definedName>
    <definedName name="salda_22_08_ime_11" localSheetId="5">[68]salda_10_06_ime!$A$1:$I$124</definedName>
    <definedName name="salda_22_08_ime_11" localSheetId="7">[68]salda_10_06_ime!$A$1:$I$124</definedName>
    <definedName name="salda_22_08_ime_11" localSheetId="8">[67]salda_10_06_ime!$A$1:$I$124</definedName>
    <definedName name="salda_22_08_ime_11" localSheetId="11">[68]salda_10_06_ime!$A$1:$I$124</definedName>
    <definedName name="salda_22_08_ime_11">[69]salda_10_06_ime!$A$1:$I$124</definedName>
    <definedName name="salda_22_08_ime_12" localSheetId="0">[67]salda_10_06_ime!$A$1:$I$124</definedName>
    <definedName name="salda_22_08_ime_12" localSheetId="1">[67]salda_10_06_ime!$A$1:$I$124</definedName>
    <definedName name="salda_22_08_ime_12" localSheetId="4">[68]salda_10_06_ime!$A$1:$I$124</definedName>
    <definedName name="salda_22_08_ime_12" localSheetId="5">[68]salda_10_06_ime!$A$1:$I$124</definedName>
    <definedName name="salda_22_08_ime_12" localSheetId="7">[68]salda_10_06_ime!$A$1:$I$124</definedName>
    <definedName name="salda_22_08_ime_12" localSheetId="8">[67]salda_10_06_ime!$A$1:$I$124</definedName>
    <definedName name="salda_22_08_ime_12" localSheetId="11">[68]salda_10_06_ime!$A$1:$I$124</definedName>
    <definedName name="salda_22_08_ime_12">[69]salda_10_06_ime!$A$1:$I$124</definedName>
    <definedName name="salda_22_08_ime_15" localSheetId="0">[67]salda_10_06_ime!$A$1:$I$124</definedName>
    <definedName name="salda_22_08_ime_15" localSheetId="1">[67]salda_10_06_ime!$A$1:$I$124</definedName>
    <definedName name="salda_22_08_ime_15" localSheetId="4">[68]salda_10_06_ime!$A$1:$I$124</definedName>
    <definedName name="salda_22_08_ime_15" localSheetId="5">[68]salda_10_06_ime!$A$1:$I$124</definedName>
    <definedName name="salda_22_08_ime_15" localSheetId="7">[68]salda_10_06_ime!$A$1:$I$124</definedName>
    <definedName name="salda_22_08_ime_15" localSheetId="8">[67]salda_10_06_ime!$A$1:$I$124</definedName>
    <definedName name="salda_22_08_ime_15" localSheetId="11">[68]salda_10_06_ime!$A$1:$I$124</definedName>
    <definedName name="salda_22_08_ime_15">[69]salda_10_06_ime!$A$1:$I$124</definedName>
    <definedName name="salda_22_08_ime_8">[91]salda_10_06_ime!$A$1:$I$124</definedName>
    <definedName name="salda_22_10_ime" localSheetId="0">[67]salda_10_06_ime!$A$1:$I$124</definedName>
    <definedName name="salda_22_10_ime" localSheetId="1">[67]salda_10_06_ime!$A$1:$I$124</definedName>
    <definedName name="salda_22_10_ime" localSheetId="4">[68]salda_10_06_ime!$A$1:$I$124</definedName>
    <definedName name="salda_22_10_ime" localSheetId="5">[68]salda_10_06_ime!$A$1:$I$124</definedName>
    <definedName name="salda_22_10_ime" localSheetId="7">[68]salda_10_06_ime!$A$1:$I$124</definedName>
    <definedName name="salda_22_10_ime" localSheetId="8">[67]salda_10_06_ime!$A$1:$I$124</definedName>
    <definedName name="salda_22_10_ime" localSheetId="11">[68]salda_10_06_ime!$A$1:$I$124</definedName>
    <definedName name="salda_22_10_ime">[69]salda_10_06_ime!$A$1:$I$124</definedName>
    <definedName name="salda_22_10_ime_1" localSheetId="0">[67]salda_10_06_ime!$A$1:$I$124</definedName>
    <definedName name="salda_22_10_ime_1" localSheetId="1">[67]salda_10_06_ime!$A$1:$I$124</definedName>
    <definedName name="salda_22_10_ime_1" localSheetId="4">[68]salda_10_06_ime!$A$1:$I$124</definedName>
    <definedName name="salda_22_10_ime_1" localSheetId="5">[68]salda_10_06_ime!$A$1:$I$124</definedName>
    <definedName name="salda_22_10_ime_1" localSheetId="7">[68]salda_10_06_ime!$A$1:$I$124</definedName>
    <definedName name="salda_22_10_ime_1" localSheetId="8">[67]salda_10_06_ime!$A$1:$I$124</definedName>
    <definedName name="salda_22_10_ime_1" localSheetId="11">[68]salda_10_06_ime!$A$1:$I$124</definedName>
    <definedName name="salda_22_10_ime_1">[69]salda_10_06_ime!$A$1:$I$124</definedName>
    <definedName name="salda_22_10_ime_10">[91]salda_10_06_ime!$A$1:$I$124</definedName>
    <definedName name="salda_22_10_ime_11" localSheetId="0">[67]salda_10_06_ime!$A$1:$I$124</definedName>
    <definedName name="salda_22_10_ime_11" localSheetId="1">[67]salda_10_06_ime!$A$1:$I$124</definedName>
    <definedName name="salda_22_10_ime_11" localSheetId="4">[68]salda_10_06_ime!$A$1:$I$124</definedName>
    <definedName name="salda_22_10_ime_11" localSheetId="5">[68]salda_10_06_ime!$A$1:$I$124</definedName>
    <definedName name="salda_22_10_ime_11" localSheetId="7">[68]salda_10_06_ime!$A$1:$I$124</definedName>
    <definedName name="salda_22_10_ime_11" localSheetId="8">[67]salda_10_06_ime!$A$1:$I$124</definedName>
    <definedName name="salda_22_10_ime_11" localSheetId="11">[68]salda_10_06_ime!$A$1:$I$124</definedName>
    <definedName name="salda_22_10_ime_11">[69]salda_10_06_ime!$A$1:$I$124</definedName>
    <definedName name="salda_22_10_ime_12" localSheetId="0">[67]salda_10_06_ime!$A$1:$I$124</definedName>
    <definedName name="salda_22_10_ime_12" localSheetId="1">[67]salda_10_06_ime!$A$1:$I$124</definedName>
    <definedName name="salda_22_10_ime_12" localSheetId="4">[68]salda_10_06_ime!$A$1:$I$124</definedName>
    <definedName name="salda_22_10_ime_12" localSheetId="5">[68]salda_10_06_ime!$A$1:$I$124</definedName>
    <definedName name="salda_22_10_ime_12" localSheetId="7">[68]salda_10_06_ime!$A$1:$I$124</definedName>
    <definedName name="salda_22_10_ime_12" localSheetId="8">[67]salda_10_06_ime!$A$1:$I$124</definedName>
    <definedName name="salda_22_10_ime_12" localSheetId="11">[68]salda_10_06_ime!$A$1:$I$124</definedName>
    <definedName name="salda_22_10_ime_12">[69]salda_10_06_ime!$A$1:$I$124</definedName>
    <definedName name="salda_22_10_ime_15" localSheetId="0">[67]salda_10_06_ime!$A$1:$I$124</definedName>
    <definedName name="salda_22_10_ime_15" localSheetId="1">[67]salda_10_06_ime!$A$1:$I$124</definedName>
    <definedName name="salda_22_10_ime_15" localSheetId="4">[68]salda_10_06_ime!$A$1:$I$124</definedName>
    <definedName name="salda_22_10_ime_15" localSheetId="5">[68]salda_10_06_ime!$A$1:$I$124</definedName>
    <definedName name="salda_22_10_ime_15" localSheetId="7">[68]salda_10_06_ime!$A$1:$I$124</definedName>
    <definedName name="salda_22_10_ime_15" localSheetId="8">[67]salda_10_06_ime!$A$1:$I$124</definedName>
    <definedName name="salda_22_10_ime_15" localSheetId="11">[68]salda_10_06_ime!$A$1:$I$124</definedName>
    <definedName name="salda_22_10_ime_15">[69]salda_10_06_ime!$A$1:$I$124</definedName>
    <definedName name="salda_22_10_ime_8">[91]salda_10_06_ime!$A$1:$I$124</definedName>
    <definedName name="salda_22_11_ime" localSheetId="0">[67]salda_10_06_ime!$A$1:$I$124</definedName>
    <definedName name="salda_22_11_ime" localSheetId="1">[67]salda_10_06_ime!$A$1:$I$124</definedName>
    <definedName name="salda_22_11_ime" localSheetId="4">[68]salda_10_06_ime!$A$1:$I$124</definedName>
    <definedName name="salda_22_11_ime" localSheetId="5">[68]salda_10_06_ime!$A$1:$I$124</definedName>
    <definedName name="salda_22_11_ime" localSheetId="7">[68]salda_10_06_ime!$A$1:$I$124</definedName>
    <definedName name="salda_22_11_ime" localSheetId="8">[67]salda_10_06_ime!$A$1:$I$124</definedName>
    <definedName name="salda_22_11_ime" localSheetId="11">[68]salda_10_06_ime!$A$1:$I$124</definedName>
    <definedName name="salda_22_11_ime">[69]salda_10_06_ime!$A$1:$I$124</definedName>
    <definedName name="salda_22_11_ime_1" localSheetId="0">[67]salda_10_06_ime!$A$1:$I$124</definedName>
    <definedName name="salda_22_11_ime_1" localSheetId="1">[67]salda_10_06_ime!$A$1:$I$124</definedName>
    <definedName name="salda_22_11_ime_1" localSheetId="4">[68]salda_10_06_ime!$A$1:$I$124</definedName>
    <definedName name="salda_22_11_ime_1" localSheetId="5">[68]salda_10_06_ime!$A$1:$I$124</definedName>
    <definedName name="salda_22_11_ime_1" localSheetId="7">[68]salda_10_06_ime!$A$1:$I$124</definedName>
    <definedName name="salda_22_11_ime_1" localSheetId="8">[67]salda_10_06_ime!$A$1:$I$124</definedName>
    <definedName name="salda_22_11_ime_1" localSheetId="11">[68]salda_10_06_ime!$A$1:$I$124</definedName>
    <definedName name="salda_22_11_ime_1">[69]salda_10_06_ime!$A$1:$I$124</definedName>
    <definedName name="salda_22_11_ime_10">[91]salda_10_06_ime!$A$1:$I$124</definedName>
    <definedName name="salda_22_11_ime_11" localSheetId="0">[67]salda_10_06_ime!$A$1:$I$124</definedName>
    <definedName name="salda_22_11_ime_11" localSheetId="1">[67]salda_10_06_ime!$A$1:$I$124</definedName>
    <definedName name="salda_22_11_ime_11" localSheetId="4">[68]salda_10_06_ime!$A$1:$I$124</definedName>
    <definedName name="salda_22_11_ime_11" localSheetId="5">[68]salda_10_06_ime!$A$1:$I$124</definedName>
    <definedName name="salda_22_11_ime_11" localSheetId="7">[68]salda_10_06_ime!$A$1:$I$124</definedName>
    <definedName name="salda_22_11_ime_11" localSheetId="8">[67]salda_10_06_ime!$A$1:$I$124</definedName>
    <definedName name="salda_22_11_ime_11" localSheetId="11">[68]salda_10_06_ime!$A$1:$I$124</definedName>
    <definedName name="salda_22_11_ime_11">[69]salda_10_06_ime!$A$1:$I$124</definedName>
    <definedName name="salda_22_11_ime_12" localSheetId="0">[67]salda_10_06_ime!$A$1:$I$124</definedName>
    <definedName name="salda_22_11_ime_12" localSheetId="1">[67]salda_10_06_ime!$A$1:$I$124</definedName>
    <definedName name="salda_22_11_ime_12" localSheetId="4">[68]salda_10_06_ime!$A$1:$I$124</definedName>
    <definedName name="salda_22_11_ime_12" localSheetId="5">[68]salda_10_06_ime!$A$1:$I$124</definedName>
    <definedName name="salda_22_11_ime_12" localSheetId="7">[68]salda_10_06_ime!$A$1:$I$124</definedName>
    <definedName name="salda_22_11_ime_12" localSheetId="8">[67]salda_10_06_ime!$A$1:$I$124</definedName>
    <definedName name="salda_22_11_ime_12" localSheetId="11">[68]salda_10_06_ime!$A$1:$I$124</definedName>
    <definedName name="salda_22_11_ime_12">[69]salda_10_06_ime!$A$1:$I$124</definedName>
    <definedName name="salda_22_11_ime_15" localSheetId="0">[67]salda_10_06_ime!$A$1:$I$124</definedName>
    <definedName name="salda_22_11_ime_15" localSheetId="1">[67]salda_10_06_ime!$A$1:$I$124</definedName>
    <definedName name="salda_22_11_ime_15" localSheetId="4">[68]salda_10_06_ime!$A$1:$I$124</definedName>
    <definedName name="salda_22_11_ime_15" localSheetId="5">[68]salda_10_06_ime!$A$1:$I$124</definedName>
    <definedName name="salda_22_11_ime_15" localSheetId="7">[68]salda_10_06_ime!$A$1:$I$124</definedName>
    <definedName name="salda_22_11_ime_15" localSheetId="8">[67]salda_10_06_ime!$A$1:$I$124</definedName>
    <definedName name="salda_22_11_ime_15" localSheetId="11">[68]salda_10_06_ime!$A$1:$I$124</definedName>
    <definedName name="salda_22_11_ime_15">[69]salda_10_06_ime!$A$1:$I$124</definedName>
    <definedName name="salda_22_11_ime_8">[91]salda_10_06_ime!$A$1:$I$124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[67]salda_10_06_ime!$A$1:$I$124</definedName>
    <definedName name="salda_23_07_ime" localSheetId="1">[67]salda_10_06_ime!$A$1:$I$124</definedName>
    <definedName name="salda_23_07_ime" localSheetId="4">[68]salda_10_06_ime!$A$1:$I$124</definedName>
    <definedName name="salda_23_07_ime" localSheetId="5">[68]salda_10_06_ime!$A$1:$I$124</definedName>
    <definedName name="salda_23_07_ime" localSheetId="7">[68]salda_10_06_ime!$A$1:$I$124</definedName>
    <definedName name="salda_23_07_ime" localSheetId="8">[67]salda_10_06_ime!$A$1:$I$124</definedName>
    <definedName name="salda_23_07_ime" localSheetId="11">[68]salda_10_06_ime!$A$1:$I$124</definedName>
    <definedName name="salda_23_07_ime">[69]salda_10_06_ime!$A$1:$I$124</definedName>
    <definedName name="salda_23_07_ime_1" localSheetId="0">[67]salda_10_06_ime!$A$1:$I$124</definedName>
    <definedName name="salda_23_07_ime_1" localSheetId="1">[67]salda_10_06_ime!$A$1:$I$124</definedName>
    <definedName name="salda_23_07_ime_1" localSheetId="4">[68]salda_10_06_ime!$A$1:$I$124</definedName>
    <definedName name="salda_23_07_ime_1" localSheetId="5">[68]salda_10_06_ime!$A$1:$I$124</definedName>
    <definedName name="salda_23_07_ime_1" localSheetId="7">[68]salda_10_06_ime!$A$1:$I$124</definedName>
    <definedName name="salda_23_07_ime_1" localSheetId="8">[67]salda_10_06_ime!$A$1:$I$124</definedName>
    <definedName name="salda_23_07_ime_1" localSheetId="11">[68]salda_10_06_ime!$A$1:$I$124</definedName>
    <definedName name="salda_23_07_ime_1">[69]salda_10_06_ime!$A$1:$I$124</definedName>
    <definedName name="salda_23_07_ime_10">[91]salda_10_06_ime!$A$1:$I$124</definedName>
    <definedName name="salda_23_07_ime_11" localSheetId="0">[67]salda_10_06_ime!$A$1:$I$124</definedName>
    <definedName name="salda_23_07_ime_11" localSheetId="1">[67]salda_10_06_ime!$A$1:$I$124</definedName>
    <definedName name="salda_23_07_ime_11" localSheetId="4">[68]salda_10_06_ime!$A$1:$I$124</definedName>
    <definedName name="salda_23_07_ime_11" localSheetId="5">[68]salda_10_06_ime!$A$1:$I$124</definedName>
    <definedName name="salda_23_07_ime_11" localSheetId="7">[68]salda_10_06_ime!$A$1:$I$124</definedName>
    <definedName name="salda_23_07_ime_11" localSheetId="8">[67]salda_10_06_ime!$A$1:$I$124</definedName>
    <definedName name="salda_23_07_ime_11" localSheetId="11">[68]salda_10_06_ime!$A$1:$I$124</definedName>
    <definedName name="salda_23_07_ime_11">[69]salda_10_06_ime!$A$1:$I$124</definedName>
    <definedName name="salda_23_07_ime_12" localSheetId="0">[67]salda_10_06_ime!$A$1:$I$124</definedName>
    <definedName name="salda_23_07_ime_12" localSheetId="1">[67]salda_10_06_ime!$A$1:$I$124</definedName>
    <definedName name="salda_23_07_ime_12" localSheetId="4">[68]salda_10_06_ime!$A$1:$I$124</definedName>
    <definedName name="salda_23_07_ime_12" localSheetId="5">[68]salda_10_06_ime!$A$1:$I$124</definedName>
    <definedName name="salda_23_07_ime_12" localSheetId="7">[68]salda_10_06_ime!$A$1:$I$124</definedName>
    <definedName name="salda_23_07_ime_12" localSheetId="8">[67]salda_10_06_ime!$A$1:$I$124</definedName>
    <definedName name="salda_23_07_ime_12" localSheetId="11">[68]salda_10_06_ime!$A$1:$I$124</definedName>
    <definedName name="salda_23_07_ime_12">[69]salda_10_06_ime!$A$1:$I$124</definedName>
    <definedName name="salda_23_07_ime_15" localSheetId="0">[67]salda_10_06_ime!$A$1:$I$124</definedName>
    <definedName name="salda_23_07_ime_15" localSheetId="1">[67]salda_10_06_ime!$A$1:$I$124</definedName>
    <definedName name="salda_23_07_ime_15" localSheetId="4">[68]salda_10_06_ime!$A$1:$I$124</definedName>
    <definedName name="salda_23_07_ime_15" localSheetId="5">[68]salda_10_06_ime!$A$1:$I$124</definedName>
    <definedName name="salda_23_07_ime_15" localSheetId="7">[68]salda_10_06_ime!$A$1:$I$124</definedName>
    <definedName name="salda_23_07_ime_15" localSheetId="8">[67]salda_10_06_ime!$A$1:$I$124</definedName>
    <definedName name="salda_23_07_ime_15" localSheetId="11">[68]salda_10_06_ime!$A$1:$I$124</definedName>
    <definedName name="salda_23_07_ime_15">[69]salda_10_06_ime!$A$1:$I$124</definedName>
    <definedName name="salda_23_07_ime_8">[91]salda_10_06_ime!$A$1:$I$124</definedName>
    <definedName name="salda_23_08_ime" localSheetId="0">[67]salda_10_06_ime!$A$1:$I$124</definedName>
    <definedName name="salda_23_08_ime" localSheetId="1">[67]salda_10_06_ime!$A$1:$I$124</definedName>
    <definedName name="salda_23_08_ime" localSheetId="4">[68]salda_10_06_ime!$A$1:$I$124</definedName>
    <definedName name="salda_23_08_ime" localSheetId="5">[68]salda_10_06_ime!$A$1:$I$124</definedName>
    <definedName name="salda_23_08_ime" localSheetId="7">[68]salda_10_06_ime!$A$1:$I$124</definedName>
    <definedName name="salda_23_08_ime" localSheetId="8">[67]salda_10_06_ime!$A$1:$I$124</definedName>
    <definedName name="salda_23_08_ime" localSheetId="11">[68]salda_10_06_ime!$A$1:$I$124</definedName>
    <definedName name="salda_23_08_ime">[69]salda_10_06_ime!$A$1:$I$124</definedName>
    <definedName name="salda_23_08_ime_1" localSheetId="0">[67]salda_10_06_ime!$A$1:$I$124</definedName>
    <definedName name="salda_23_08_ime_1" localSheetId="1">[67]salda_10_06_ime!$A$1:$I$124</definedName>
    <definedName name="salda_23_08_ime_1" localSheetId="4">[68]salda_10_06_ime!$A$1:$I$124</definedName>
    <definedName name="salda_23_08_ime_1" localSheetId="5">[68]salda_10_06_ime!$A$1:$I$124</definedName>
    <definedName name="salda_23_08_ime_1" localSheetId="7">[68]salda_10_06_ime!$A$1:$I$124</definedName>
    <definedName name="salda_23_08_ime_1" localSheetId="8">[67]salda_10_06_ime!$A$1:$I$124</definedName>
    <definedName name="salda_23_08_ime_1" localSheetId="11">[68]salda_10_06_ime!$A$1:$I$124</definedName>
    <definedName name="salda_23_08_ime_1">[69]salda_10_06_ime!$A$1:$I$124</definedName>
    <definedName name="salda_23_08_ime_10">[91]salda_10_06_ime!$A$1:$I$124</definedName>
    <definedName name="salda_23_08_ime_11" localSheetId="0">[67]salda_10_06_ime!$A$1:$I$124</definedName>
    <definedName name="salda_23_08_ime_11" localSheetId="1">[67]salda_10_06_ime!$A$1:$I$124</definedName>
    <definedName name="salda_23_08_ime_11" localSheetId="4">[68]salda_10_06_ime!$A$1:$I$124</definedName>
    <definedName name="salda_23_08_ime_11" localSheetId="5">[68]salda_10_06_ime!$A$1:$I$124</definedName>
    <definedName name="salda_23_08_ime_11" localSheetId="7">[68]salda_10_06_ime!$A$1:$I$124</definedName>
    <definedName name="salda_23_08_ime_11" localSheetId="8">[67]salda_10_06_ime!$A$1:$I$124</definedName>
    <definedName name="salda_23_08_ime_11" localSheetId="11">[68]salda_10_06_ime!$A$1:$I$124</definedName>
    <definedName name="salda_23_08_ime_11">[69]salda_10_06_ime!$A$1:$I$124</definedName>
    <definedName name="salda_23_08_ime_12" localSheetId="0">[67]salda_10_06_ime!$A$1:$I$124</definedName>
    <definedName name="salda_23_08_ime_12" localSheetId="1">[67]salda_10_06_ime!$A$1:$I$124</definedName>
    <definedName name="salda_23_08_ime_12" localSheetId="4">[68]salda_10_06_ime!$A$1:$I$124</definedName>
    <definedName name="salda_23_08_ime_12" localSheetId="5">[68]salda_10_06_ime!$A$1:$I$124</definedName>
    <definedName name="salda_23_08_ime_12" localSheetId="7">[68]salda_10_06_ime!$A$1:$I$124</definedName>
    <definedName name="salda_23_08_ime_12" localSheetId="8">[67]salda_10_06_ime!$A$1:$I$124</definedName>
    <definedName name="salda_23_08_ime_12" localSheetId="11">[68]salda_10_06_ime!$A$1:$I$124</definedName>
    <definedName name="salda_23_08_ime_12">[69]salda_10_06_ime!$A$1:$I$124</definedName>
    <definedName name="salda_23_08_ime_15" localSheetId="0">[67]salda_10_06_ime!$A$1:$I$124</definedName>
    <definedName name="salda_23_08_ime_15" localSheetId="1">[67]salda_10_06_ime!$A$1:$I$124</definedName>
    <definedName name="salda_23_08_ime_15" localSheetId="4">[68]salda_10_06_ime!$A$1:$I$124</definedName>
    <definedName name="salda_23_08_ime_15" localSheetId="5">[68]salda_10_06_ime!$A$1:$I$124</definedName>
    <definedName name="salda_23_08_ime_15" localSheetId="7">[68]salda_10_06_ime!$A$1:$I$124</definedName>
    <definedName name="salda_23_08_ime_15" localSheetId="8">[67]salda_10_06_ime!$A$1:$I$124</definedName>
    <definedName name="salda_23_08_ime_15" localSheetId="11">[68]salda_10_06_ime!$A$1:$I$124</definedName>
    <definedName name="salda_23_08_ime_15">[69]salda_10_06_ime!$A$1:$I$124</definedName>
    <definedName name="salda_23_08_ime_8">[91]salda_10_06_ime!$A$1:$I$124</definedName>
    <definedName name="salda_23_09_ime" localSheetId="0">[67]salda_10_06_ime!$A$1:$I$124</definedName>
    <definedName name="salda_23_09_ime" localSheetId="1">[67]salda_10_06_ime!$A$1:$I$124</definedName>
    <definedName name="salda_23_09_ime" localSheetId="4">[68]salda_10_06_ime!$A$1:$I$124</definedName>
    <definedName name="salda_23_09_ime" localSheetId="5">[68]salda_10_06_ime!$A$1:$I$124</definedName>
    <definedName name="salda_23_09_ime" localSheetId="7">[68]salda_10_06_ime!$A$1:$I$124</definedName>
    <definedName name="salda_23_09_ime" localSheetId="8">[67]salda_10_06_ime!$A$1:$I$124</definedName>
    <definedName name="salda_23_09_ime" localSheetId="11">[68]salda_10_06_ime!$A$1:$I$124</definedName>
    <definedName name="salda_23_09_ime">[69]salda_10_06_ime!$A$1:$I$124</definedName>
    <definedName name="salda_23_09_ime_1" localSheetId="0">[67]salda_10_06_ime!$A$1:$I$124</definedName>
    <definedName name="salda_23_09_ime_1" localSheetId="1">[67]salda_10_06_ime!$A$1:$I$124</definedName>
    <definedName name="salda_23_09_ime_1" localSheetId="4">[68]salda_10_06_ime!$A$1:$I$124</definedName>
    <definedName name="salda_23_09_ime_1" localSheetId="5">[68]salda_10_06_ime!$A$1:$I$124</definedName>
    <definedName name="salda_23_09_ime_1" localSheetId="7">[68]salda_10_06_ime!$A$1:$I$124</definedName>
    <definedName name="salda_23_09_ime_1" localSheetId="8">[67]salda_10_06_ime!$A$1:$I$124</definedName>
    <definedName name="salda_23_09_ime_1" localSheetId="11">[68]salda_10_06_ime!$A$1:$I$124</definedName>
    <definedName name="salda_23_09_ime_1">[69]salda_10_06_ime!$A$1:$I$124</definedName>
    <definedName name="salda_23_09_ime_10">[91]salda_10_06_ime!$A$1:$I$124</definedName>
    <definedName name="salda_23_09_ime_11" localSheetId="0">[67]salda_10_06_ime!$A$1:$I$124</definedName>
    <definedName name="salda_23_09_ime_11" localSheetId="1">[67]salda_10_06_ime!$A$1:$I$124</definedName>
    <definedName name="salda_23_09_ime_11" localSheetId="4">[68]salda_10_06_ime!$A$1:$I$124</definedName>
    <definedName name="salda_23_09_ime_11" localSheetId="5">[68]salda_10_06_ime!$A$1:$I$124</definedName>
    <definedName name="salda_23_09_ime_11" localSheetId="7">[68]salda_10_06_ime!$A$1:$I$124</definedName>
    <definedName name="salda_23_09_ime_11" localSheetId="8">[67]salda_10_06_ime!$A$1:$I$124</definedName>
    <definedName name="salda_23_09_ime_11" localSheetId="11">[68]salda_10_06_ime!$A$1:$I$124</definedName>
    <definedName name="salda_23_09_ime_11">[69]salda_10_06_ime!$A$1:$I$124</definedName>
    <definedName name="salda_23_09_ime_12" localSheetId="0">[67]salda_10_06_ime!$A$1:$I$124</definedName>
    <definedName name="salda_23_09_ime_12" localSheetId="1">[67]salda_10_06_ime!$A$1:$I$124</definedName>
    <definedName name="salda_23_09_ime_12" localSheetId="4">[68]salda_10_06_ime!$A$1:$I$124</definedName>
    <definedName name="salda_23_09_ime_12" localSheetId="5">[68]salda_10_06_ime!$A$1:$I$124</definedName>
    <definedName name="salda_23_09_ime_12" localSheetId="7">[68]salda_10_06_ime!$A$1:$I$124</definedName>
    <definedName name="salda_23_09_ime_12" localSheetId="8">[67]salda_10_06_ime!$A$1:$I$124</definedName>
    <definedName name="salda_23_09_ime_12" localSheetId="11">[68]salda_10_06_ime!$A$1:$I$124</definedName>
    <definedName name="salda_23_09_ime_12">[69]salda_10_06_ime!$A$1:$I$124</definedName>
    <definedName name="salda_23_09_ime_15" localSheetId="0">[67]salda_10_06_ime!$A$1:$I$124</definedName>
    <definedName name="salda_23_09_ime_15" localSheetId="1">[67]salda_10_06_ime!$A$1:$I$124</definedName>
    <definedName name="salda_23_09_ime_15" localSheetId="4">[68]salda_10_06_ime!$A$1:$I$124</definedName>
    <definedName name="salda_23_09_ime_15" localSheetId="5">[68]salda_10_06_ime!$A$1:$I$124</definedName>
    <definedName name="salda_23_09_ime_15" localSheetId="7">[68]salda_10_06_ime!$A$1:$I$124</definedName>
    <definedName name="salda_23_09_ime_15" localSheetId="8">[67]salda_10_06_ime!$A$1:$I$124</definedName>
    <definedName name="salda_23_09_ime_15" localSheetId="11">[68]salda_10_06_ime!$A$1:$I$124</definedName>
    <definedName name="salda_23_09_ime_15">[69]salda_10_06_ime!$A$1:$I$124</definedName>
    <definedName name="salda_23_09_ime_8">[91]salda_10_06_ime!$A$1:$I$124</definedName>
    <definedName name="salda_23_10_ime" localSheetId="0">[67]salda_10_06_ime!$A$1:$I$124</definedName>
    <definedName name="salda_23_10_ime" localSheetId="1">[67]salda_10_06_ime!$A$1:$I$124</definedName>
    <definedName name="salda_23_10_ime" localSheetId="4">[68]salda_10_06_ime!$A$1:$I$124</definedName>
    <definedName name="salda_23_10_ime" localSheetId="5">[68]salda_10_06_ime!$A$1:$I$124</definedName>
    <definedName name="salda_23_10_ime" localSheetId="7">[68]salda_10_06_ime!$A$1:$I$124</definedName>
    <definedName name="salda_23_10_ime" localSheetId="8">[67]salda_10_06_ime!$A$1:$I$124</definedName>
    <definedName name="salda_23_10_ime" localSheetId="11">[68]salda_10_06_ime!$A$1:$I$124</definedName>
    <definedName name="salda_23_10_ime">[69]salda_10_06_ime!$A$1:$I$124</definedName>
    <definedName name="salda_23_10_ime_1" localSheetId="0">[67]salda_10_06_ime!$A$1:$I$124</definedName>
    <definedName name="salda_23_10_ime_1" localSheetId="1">[67]salda_10_06_ime!$A$1:$I$124</definedName>
    <definedName name="salda_23_10_ime_1" localSheetId="4">[68]salda_10_06_ime!$A$1:$I$124</definedName>
    <definedName name="salda_23_10_ime_1" localSheetId="5">[68]salda_10_06_ime!$A$1:$I$124</definedName>
    <definedName name="salda_23_10_ime_1" localSheetId="7">[68]salda_10_06_ime!$A$1:$I$124</definedName>
    <definedName name="salda_23_10_ime_1" localSheetId="8">[67]salda_10_06_ime!$A$1:$I$124</definedName>
    <definedName name="salda_23_10_ime_1" localSheetId="11">[68]salda_10_06_ime!$A$1:$I$124</definedName>
    <definedName name="salda_23_10_ime_1">[69]salda_10_06_ime!$A$1:$I$124</definedName>
    <definedName name="salda_23_10_ime_10">[91]salda_10_06_ime!$A$1:$I$124</definedName>
    <definedName name="salda_23_10_ime_11" localSheetId="0">[67]salda_10_06_ime!$A$1:$I$124</definedName>
    <definedName name="salda_23_10_ime_11" localSheetId="1">[67]salda_10_06_ime!$A$1:$I$124</definedName>
    <definedName name="salda_23_10_ime_11" localSheetId="4">[68]salda_10_06_ime!$A$1:$I$124</definedName>
    <definedName name="salda_23_10_ime_11" localSheetId="5">[68]salda_10_06_ime!$A$1:$I$124</definedName>
    <definedName name="salda_23_10_ime_11" localSheetId="7">[68]salda_10_06_ime!$A$1:$I$124</definedName>
    <definedName name="salda_23_10_ime_11" localSheetId="8">[67]salda_10_06_ime!$A$1:$I$124</definedName>
    <definedName name="salda_23_10_ime_11" localSheetId="11">[68]salda_10_06_ime!$A$1:$I$124</definedName>
    <definedName name="salda_23_10_ime_11">[69]salda_10_06_ime!$A$1:$I$124</definedName>
    <definedName name="salda_23_10_ime_12" localSheetId="0">[67]salda_10_06_ime!$A$1:$I$124</definedName>
    <definedName name="salda_23_10_ime_12" localSheetId="1">[67]salda_10_06_ime!$A$1:$I$124</definedName>
    <definedName name="salda_23_10_ime_12" localSheetId="4">[68]salda_10_06_ime!$A$1:$I$124</definedName>
    <definedName name="salda_23_10_ime_12" localSheetId="5">[68]salda_10_06_ime!$A$1:$I$124</definedName>
    <definedName name="salda_23_10_ime_12" localSheetId="7">[68]salda_10_06_ime!$A$1:$I$124</definedName>
    <definedName name="salda_23_10_ime_12" localSheetId="8">[67]salda_10_06_ime!$A$1:$I$124</definedName>
    <definedName name="salda_23_10_ime_12" localSheetId="11">[68]salda_10_06_ime!$A$1:$I$124</definedName>
    <definedName name="salda_23_10_ime_12">[69]salda_10_06_ime!$A$1:$I$124</definedName>
    <definedName name="salda_23_10_ime_15" localSheetId="0">[67]salda_10_06_ime!$A$1:$I$124</definedName>
    <definedName name="salda_23_10_ime_15" localSheetId="1">[67]salda_10_06_ime!$A$1:$I$124</definedName>
    <definedName name="salda_23_10_ime_15" localSheetId="4">[68]salda_10_06_ime!$A$1:$I$124</definedName>
    <definedName name="salda_23_10_ime_15" localSheetId="5">[68]salda_10_06_ime!$A$1:$I$124</definedName>
    <definedName name="salda_23_10_ime_15" localSheetId="7">[68]salda_10_06_ime!$A$1:$I$124</definedName>
    <definedName name="salda_23_10_ime_15" localSheetId="8">[67]salda_10_06_ime!$A$1:$I$124</definedName>
    <definedName name="salda_23_10_ime_15" localSheetId="11">[68]salda_10_06_ime!$A$1:$I$124</definedName>
    <definedName name="salda_23_10_ime_15">[69]salda_10_06_ime!$A$1:$I$124</definedName>
    <definedName name="salda_23_10_ime_8">[91]salda_10_06_ime!$A$1:$I$124</definedName>
    <definedName name="salda_23_12_ime" localSheetId="0">[67]salda_10_06_ime!$A$1:$I$124</definedName>
    <definedName name="salda_23_12_ime" localSheetId="1">[67]salda_10_06_ime!$A$1:$I$124</definedName>
    <definedName name="salda_23_12_ime" localSheetId="4">[68]salda_10_06_ime!$A$1:$I$124</definedName>
    <definedName name="salda_23_12_ime" localSheetId="5">[68]salda_10_06_ime!$A$1:$I$124</definedName>
    <definedName name="salda_23_12_ime" localSheetId="7">[68]salda_10_06_ime!$A$1:$I$124</definedName>
    <definedName name="salda_23_12_ime" localSheetId="8">[67]salda_10_06_ime!$A$1:$I$124</definedName>
    <definedName name="salda_23_12_ime" localSheetId="11">[68]salda_10_06_ime!$A$1:$I$124</definedName>
    <definedName name="salda_23_12_ime">[69]salda_10_06_ime!$A$1:$I$124</definedName>
    <definedName name="salda_23_12_ime_1" localSheetId="0">[67]salda_10_06_ime!$A$1:$I$124</definedName>
    <definedName name="salda_23_12_ime_1" localSheetId="1">[67]salda_10_06_ime!$A$1:$I$124</definedName>
    <definedName name="salda_23_12_ime_1" localSheetId="4">[68]salda_10_06_ime!$A$1:$I$124</definedName>
    <definedName name="salda_23_12_ime_1" localSheetId="5">[68]salda_10_06_ime!$A$1:$I$124</definedName>
    <definedName name="salda_23_12_ime_1" localSheetId="7">[68]salda_10_06_ime!$A$1:$I$124</definedName>
    <definedName name="salda_23_12_ime_1" localSheetId="8">[67]salda_10_06_ime!$A$1:$I$124</definedName>
    <definedName name="salda_23_12_ime_1" localSheetId="11">[68]salda_10_06_ime!$A$1:$I$124</definedName>
    <definedName name="salda_23_12_ime_1">[69]salda_10_06_ime!$A$1:$I$124</definedName>
    <definedName name="salda_23_12_ime_10">[91]salda_10_06_ime!$A$1:$I$124</definedName>
    <definedName name="salda_23_12_ime_11" localSheetId="0">[67]salda_10_06_ime!$A$1:$I$124</definedName>
    <definedName name="salda_23_12_ime_11" localSheetId="1">[67]salda_10_06_ime!$A$1:$I$124</definedName>
    <definedName name="salda_23_12_ime_11" localSheetId="4">[68]salda_10_06_ime!$A$1:$I$124</definedName>
    <definedName name="salda_23_12_ime_11" localSheetId="5">[68]salda_10_06_ime!$A$1:$I$124</definedName>
    <definedName name="salda_23_12_ime_11" localSheetId="7">[68]salda_10_06_ime!$A$1:$I$124</definedName>
    <definedName name="salda_23_12_ime_11" localSheetId="8">[67]salda_10_06_ime!$A$1:$I$124</definedName>
    <definedName name="salda_23_12_ime_11" localSheetId="11">[68]salda_10_06_ime!$A$1:$I$124</definedName>
    <definedName name="salda_23_12_ime_11">[69]salda_10_06_ime!$A$1:$I$124</definedName>
    <definedName name="salda_23_12_ime_12" localSheetId="0">[67]salda_10_06_ime!$A$1:$I$124</definedName>
    <definedName name="salda_23_12_ime_12" localSheetId="1">[67]salda_10_06_ime!$A$1:$I$124</definedName>
    <definedName name="salda_23_12_ime_12" localSheetId="4">[68]salda_10_06_ime!$A$1:$I$124</definedName>
    <definedName name="salda_23_12_ime_12" localSheetId="5">[68]salda_10_06_ime!$A$1:$I$124</definedName>
    <definedName name="salda_23_12_ime_12" localSheetId="7">[68]salda_10_06_ime!$A$1:$I$124</definedName>
    <definedName name="salda_23_12_ime_12" localSheetId="8">[67]salda_10_06_ime!$A$1:$I$124</definedName>
    <definedName name="salda_23_12_ime_12" localSheetId="11">[68]salda_10_06_ime!$A$1:$I$124</definedName>
    <definedName name="salda_23_12_ime_12">[69]salda_10_06_ime!$A$1:$I$124</definedName>
    <definedName name="salda_23_12_ime_15" localSheetId="0">[67]salda_10_06_ime!$A$1:$I$124</definedName>
    <definedName name="salda_23_12_ime_15" localSheetId="1">[67]salda_10_06_ime!$A$1:$I$124</definedName>
    <definedName name="salda_23_12_ime_15" localSheetId="4">[68]salda_10_06_ime!$A$1:$I$124</definedName>
    <definedName name="salda_23_12_ime_15" localSheetId="5">[68]salda_10_06_ime!$A$1:$I$124</definedName>
    <definedName name="salda_23_12_ime_15" localSheetId="7">[68]salda_10_06_ime!$A$1:$I$124</definedName>
    <definedName name="salda_23_12_ime_15" localSheetId="8">[67]salda_10_06_ime!$A$1:$I$124</definedName>
    <definedName name="salda_23_12_ime_15" localSheetId="11">[68]salda_10_06_ime!$A$1:$I$124</definedName>
    <definedName name="salda_23_12_ime_15">[69]salda_10_06_ime!$A$1:$I$124</definedName>
    <definedName name="salda_23_12_ime_8">[91]salda_10_06_ime!$A$1:$I$124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[67]salda_10_06_ime!$A$1:$I$123</definedName>
    <definedName name="salda_24_06_ime" localSheetId="1">[67]salda_10_06_ime!$A$1:$I$123</definedName>
    <definedName name="salda_24_06_ime" localSheetId="4">[68]salda_10_06_ime!$A$1:$I$123</definedName>
    <definedName name="salda_24_06_ime" localSheetId="5">[68]salda_10_06_ime!$A$1:$I$123</definedName>
    <definedName name="salda_24_06_ime" localSheetId="7">[68]salda_10_06_ime!$A$1:$I$123</definedName>
    <definedName name="salda_24_06_ime" localSheetId="8">[67]salda_10_06_ime!$A$1:$I$123</definedName>
    <definedName name="salda_24_06_ime" localSheetId="11">[68]salda_10_06_ime!$A$1:$I$123</definedName>
    <definedName name="salda_24_06_ime">[69]salda_10_06_ime!$A$1:$I$123</definedName>
    <definedName name="salda_24_06_ime_1" localSheetId="0">[67]salda_10_06_ime!$A$1:$I$123</definedName>
    <definedName name="salda_24_06_ime_1" localSheetId="1">[67]salda_10_06_ime!$A$1:$I$123</definedName>
    <definedName name="salda_24_06_ime_1" localSheetId="4">[68]salda_10_06_ime!$A$1:$I$123</definedName>
    <definedName name="salda_24_06_ime_1" localSheetId="5">[68]salda_10_06_ime!$A$1:$I$123</definedName>
    <definedName name="salda_24_06_ime_1" localSheetId="7">[68]salda_10_06_ime!$A$1:$I$123</definedName>
    <definedName name="salda_24_06_ime_1" localSheetId="8">[67]salda_10_06_ime!$A$1:$I$123</definedName>
    <definedName name="salda_24_06_ime_1" localSheetId="11">[68]salda_10_06_ime!$A$1:$I$123</definedName>
    <definedName name="salda_24_06_ime_1">[69]salda_10_06_ime!$A$1:$I$123</definedName>
    <definedName name="salda_24_06_ime_10">[91]salda_10_06_ime!$A$1:$I$123</definedName>
    <definedName name="salda_24_06_ime_11" localSheetId="0">[67]salda_10_06_ime!$A$1:$I$123</definedName>
    <definedName name="salda_24_06_ime_11" localSheetId="1">[67]salda_10_06_ime!$A$1:$I$123</definedName>
    <definedName name="salda_24_06_ime_11" localSheetId="4">[68]salda_10_06_ime!$A$1:$I$123</definedName>
    <definedName name="salda_24_06_ime_11" localSheetId="5">[68]salda_10_06_ime!$A$1:$I$123</definedName>
    <definedName name="salda_24_06_ime_11" localSheetId="7">[68]salda_10_06_ime!$A$1:$I$123</definedName>
    <definedName name="salda_24_06_ime_11" localSheetId="8">[67]salda_10_06_ime!$A$1:$I$123</definedName>
    <definedName name="salda_24_06_ime_11" localSheetId="11">[68]salda_10_06_ime!$A$1:$I$123</definedName>
    <definedName name="salda_24_06_ime_11">[69]salda_10_06_ime!$A$1:$I$123</definedName>
    <definedName name="salda_24_06_ime_12" localSheetId="0">[67]salda_10_06_ime!$A$1:$I$123</definedName>
    <definedName name="salda_24_06_ime_12" localSheetId="1">[67]salda_10_06_ime!$A$1:$I$123</definedName>
    <definedName name="salda_24_06_ime_12" localSheetId="4">[68]salda_10_06_ime!$A$1:$I$123</definedName>
    <definedName name="salda_24_06_ime_12" localSheetId="5">[68]salda_10_06_ime!$A$1:$I$123</definedName>
    <definedName name="salda_24_06_ime_12" localSheetId="7">[68]salda_10_06_ime!$A$1:$I$123</definedName>
    <definedName name="salda_24_06_ime_12" localSheetId="8">[67]salda_10_06_ime!$A$1:$I$123</definedName>
    <definedName name="salda_24_06_ime_12" localSheetId="11">[68]salda_10_06_ime!$A$1:$I$123</definedName>
    <definedName name="salda_24_06_ime_12">[69]salda_10_06_ime!$A$1:$I$123</definedName>
    <definedName name="salda_24_06_ime_15" localSheetId="0">[67]salda_10_06_ime!$A$1:$I$123</definedName>
    <definedName name="salda_24_06_ime_15" localSheetId="1">[67]salda_10_06_ime!$A$1:$I$123</definedName>
    <definedName name="salda_24_06_ime_15" localSheetId="4">[68]salda_10_06_ime!$A$1:$I$123</definedName>
    <definedName name="salda_24_06_ime_15" localSheetId="5">[68]salda_10_06_ime!$A$1:$I$123</definedName>
    <definedName name="salda_24_06_ime_15" localSheetId="7">[68]salda_10_06_ime!$A$1:$I$123</definedName>
    <definedName name="salda_24_06_ime_15" localSheetId="8">[67]salda_10_06_ime!$A$1:$I$123</definedName>
    <definedName name="salda_24_06_ime_15" localSheetId="11">[68]salda_10_06_ime!$A$1:$I$123</definedName>
    <definedName name="salda_24_06_ime_15">[69]salda_10_06_ime!$A$1:$I$123</definedName>
    <definedName name="salda_24_06_ime_8">[91]salda_10_06_ime!$A$1:$I$123</definedName>
    <definedName name="salda_24_07_ime" localSheetId="0">[67]salda_10_06_ime!$A$1:$I$124</definedName>
    <definedName name="salda_24_07_ime" localSheetId="1">[67]salda_10_06_ime!$A$1:$I$124</definedName>
    <definedName name="salda_24_07_ime" localSheetId="4">[68]salda_10_06_ime!$A$1:$I$124</definedName>
    <definedName name="salda_24_07_ime" localSheetId="5">[68]salda_10_06_ime!$A$1:$I$124</definedName>
    <definedName name="salda_24_07_ime" localSheetId="7">[68]salda_10_06_ime!$A$1:$I$124</definedName>
    <definedName name="salda_24_07_ime" localSheetId="8">[67]salda_10_06_ime!$A$1:$I$124</definedName>
    <definedName name="salda_24_07_ime" localSheetId="11">[68]salda_10_06_ime!$A$1:$I$124</definedName>
    <definedName name="salda_24_07_ime">[69]salda_10_06_ime!$A$1:$I$124</definedName>
    <definedName name="salda_24_07_ime_1" localSheetId="0">[67]salda_10_06_ime!$A$1:$I$124</definedName>
    <definedName name="salda_24_07_ime_1" localSheetId="1">[67]salda_10_06_ime!$A$1:$I$124</definedName>
    <definedName name="salda_24_07_ime_1" localSheetId="4">[68]salda_10_06_ime!$A$1:$I$124</definedName>
    <definedName name="salda_24_07_ime_1" localSheetId="5">[68]salda_10_06_ime!$A$1:$I$124</definedName>
    <definedName name="salda_24_07_ime_1" localSheetId="7">[68]salda_10_06_ime!$A$1:$I$124</definedName>
    <definedName name="salda_24_07_ime_1" localSheetId="8">[67]salda_10_06_ime!$A$1:$I$124</definedName>
    <definedName name="salda_24_07_ime_1" localSheetId="11">[68]salda_10_06_ime!$A$1:$I$124</definedName>
    <definedName name="salda_24_07_ime_1">[69]salda_10_06_ime!$A$1:$I$124</definedName>
    <definedName name="salda_24_07_ime_10">[91]salda_10_06_ime!$A$1:$I$124</definedName>
    <definedName name="salda_24_07_ime_11" localSheetId="0">[67]salda_10_06_ime!$A$1:$I$124</definedName>
    <definedName name="salda_24_07_ime_11" localSheetId="1">[67]salda_10_06_ime!$A$1:$I$124</definedName>
    <definedName name="salda_24_07_ime_11" localSheetId="4">[68]salda_10_06_ime!$A$1:$I$124</definedName>
    <definedName name="salda_24_07_ime_11" localSheetId="5">[68]salda_10_06_ime!$A$1:$I$124</definedName>
    <definedName name="salda_24_07_ime_11" localSheetId="7">[68]salda_10_06_ime!$A$1:$I$124</definedName>
    <definedName name="salda_24_07_ime_11" localSheetId="8">[67]salda_10_06_ime!$A$1:$I$124</definedName>
    <definedName name="salda_24_07_ime_11" localSheetId="11">[68]salda_10_06_ime!$A$1:$I$124</definedName>
    <definedName name="salda_24_07_ime_11">[69]salda_10_06_ime!$A$1:$I$124</definedName>
    <definedName name="salda_24_07_ime_12" localSheetId="0">[67]salda_10_06_ime!$A$1:$I$124</definedName>
    <definedName name="salda_24_07_ime_12" localSheetId="1">[67]salda_10_06_ime!$A$1:$I$124</definedName>
    <definedName name="salda_24_07_ime_12" localSheetId="4">[68]salda_10_06_ime!$A$1:$I$124</definedName>
    <definedName name="salda_24_07_ime_12" localSheetId="5">[68]salda_10_06_ime!$A$1:$I$124</definedName>
    <definedName name="salda_24_07_ime_12" localSheetId="7">[68]salda_10_06_ime!$A$1:$I$124</definedName>
    <definedName name="salda_24_07_ime_12" localSheetId="8">[67]salda_10_06_ime!$A$1:$I$124</definedName>
    <definedName name="salda_24_07_ime_12" localSheetId="11">[68]salda_10_06_ime!$A$1:$I$124</definedName>
    <definedName name="salda_24_07_ime_12">[69]salda_10_06_ime!$A$1:$I$124</definedName>
    <definedName name="salda_24_07_ime_15" localSheetId="0">[67]salda_10_06_ime!$A$1:$I$124</definedName>
    <definedName name="salda_24_07_ime_15" localSheetId="1">[67]salda_10_06_ime!$A$1:$I$124</definedName>
    <definedName name="salda_24_07_ime_15" localSheetId="4">[68]salda_10_06_ime!$A$1:$I$124</definedName>
    <definedName name="salda_24_07_ime_15" localSheetId="5">[68]salda_10_06_ime!$A$1:$I$124</definedName>
    <definedName name="salda_24_07_ime_15" localSheetId="7">[68]salda_10_06_ime!$A$1:$I$124</definedName>
    <definedName name="salda_24_07_ime_15" localSheetId="8">[67]salda_10_06_ime!$A$1:$I$124</definedName>
    <definedName name="salda_24_07_ime_15" localSheetId="11">[68]salda_10_06_ime!$A$1:$I$124</definedName>
    <definedName name="salda_24_07_ime_15">[69]salda_10_06_ime!$A$1:$I$124</definedName>
    <definedName name="salda_24_07_ime_8">[91]salda_10_06_ime!$A$1:$I$124</definedName>
    <definedName name="salda_24_09_ime" localSheetId="0">[67]salda_10_06_ime!$A$1:$I$124</definedName>
    <definedName name="salda_24_09_ime" localSheetId="1">[67]salda_10_06_ime!$A$1:$I$124</definedName>
    <definedName name="salda_24_09_ime" localSheetId="4">[68]salda_10_06_ime!$A$1:$I$124</definedName>
    <definedName name="salda_24_09_ime" localSheetId="5">[68]salda_10_06_ime!$A$1:$I$124</definedName>
    <definedName name="salda_24_09_ime" localSheetId="7">[68]salda_10_06_ime!$A$1:$I$124</definedName>
    <definedName name="salda_24_09_ime" localSheetId="8">[67]salda_10_06_ime!$A$1:$I$124</definedName>
    <definedName name="salda_24_09_ime" localSheetId="11">[68]salda_10_06_ime!$A$1:$I$124</definedName>
    <definedName name="salda_24_09_ime">[69]salda_10_06_ime!$A$1:$I$124</definedName>
    <definedName name="salda_24_09_ime_1" localSheetId="0">[67]salda_10_06_ime!$A$1:$I$124</definedName>
    <definedName name="salda_24_09_ime_1" localSheetId="1">[67]salda_10_06_ime!$A$1:$I$124</definedName>
    <definedName name="salda_24_09_ime_1" localSheetId="4">[68]salda_10_06_ime!$A$1:$I$124</definedName>
    <definedName name="salda_24_09_ime_1" localSheetId="5">[68]salda_10_06_ime!$A$1:$I$124</definedName>
    <definedName name="salda_24_09_ime_1" localSheetId="7">[68]salda_10_06_ime!$A$1:$I$124</definedName>
    <definedName name="salda_24_09_ime_1" localSheetId="8">[67]salda_10_06_ime!$A$1:$I$124</definedName>
    <definedName name="salda_24_09_ime_1" localSheetId="11">[68]salda_10_06_ime!$A$1:$I$124</definedName>
    <definedName name="salda_24_09_ime_1">[69]salda_10_06_ime!$A$1:$I$124</definedName>
    <definedName name="salda_24_09_ime_10">[91]salda_10_06_ime!$A$1:$I$124</definedName>
    <definedName name="salda_24_09_ime_11" localSheetId="0">[67]salda_10_06_ime!$A$1:$I$124</definedName>
    <definedName name="salda_24_09_ime_11" localSheetId="1">[67]salda_10_06_ime!$A$1:$I$124</definedName>
    <definedName name="salda_24_09_ime_11" localSheetId="4">[68]salda_10_06_ime!$A$1:$I$124</definedName>
    <definedName name="salda_24_09_ime_11" localSheetId="5">[68]salda_10_06_ime!$A$1:$I$124</definedName>
    <definedName name="salda_24_09_ime_11" localSheetId="7">[68]salda_10_06_ime!$A$1:$I$124</definedName>
    <definedName name="salda_24_09_ime_11" localSheetId="8">[67]salda_10_06_ime!$A$1:$I$124</definedName>
    <definedName name="salda_24_09_ime_11" localSheetId="11">[68]salda_10_06_ime!$A$1:$I$124</definedName>
    <definedName name="salda_24_09_ime_11">[69]salda_10_06_ime!$A$1:$I$124</definedName>
    <definedName name="salda_24_09_ime_12" localSheetId="0">[67]salda_10_06_ime!$A$1:$I$124</definedName>
    <definedName name="salda_24_09_ime_12" localSheetId="1">[67]salda_10_06_ime!$A$1:$I$124</definedName>
    <definedName name="salda_24_09_ime_12" localSheetId="4">[68]salda_10_06_ime!$A$1:$I$124</definedName>
    <definedName name="salda_24_09_ime_12" localSheetId="5">[68]salda_10_06_ime!$A$1:$I$124</definedName>
    <definedName name="salda_24_09_ime_12" localSheetId="7">[68]salda_10_06_ime!$A$1:$I$124</definedName>
    <definedName name="salda_24_09_ime_12" localSheetId="8">[67]salda_10_06_ime!$A$1:$I$124</definedName>
    <definedName name="salda_24_09_ime_12" localSheetId="11">[68]salda_10_06_ime!$A$1:$I$124</definedName>
    <definedName name="salda_24_09_ime_12">[69]salda_10_06_ime!$A$1:$I$124</definedName>
    <definedName name="salda_24_09_ime_15" localSheetId="0">[67]salda_10_06_ime!$A$1:$I$124</definedName>
    <definedName name="salda_24_09_ime_15" localSheetId="1">[67]salda_10_06_ime!$A$1:$I$124</definedName>
    <definedName name="salda_24_09_ime_15" localSheetId="4">[68]salda_10_06_ime!$A$1:$I$124</definedName>
    <definedName name="salda_24_09_ime_15" localSheetId="5">[68]salda_10_06_ime!$A$1:$I$124</definedName>
    <definedName name="salda_24_09_ime_15" localSheetId="7">[68]salda_10_06_ime!$A$1:$I$124</definedName>
    <definedName name="salda_24_09_ime_15" localSheetId="8">[67]salda_10_06_ime!$A$1:$I$124</definedName>
    <definedName name="salda_24_09_ime_15" localSheetId="11">[68]salda_10_06_ime!$A$1:$I$124</definedName>
    <definedName name="salda_24_09_ime_15">[69]salda_10_06_ime!$A$1:$I$124</definedName>
    <definedName name="salda_24_09_ime_8">[91]salda_10_06_ime!$A$1:$I$124</definedName>
    <definedName name="salda_24_10_ime" localSheetId="0">[67]salda_10_06_ime!$A$1:$I$124</definedName>
    <definedName name="salda_24_10_ime" localSheetId="1">[67]salda_10_06_ime!$A$1:$I$124</definedName>
    <definedName name="salda_24_10_ime" localSheetId="4">[68]salda_10_06_ime!$A$1:$I$124</definedName>
    <definedName name="salda_24_10_ime" localSheetId="5">[68]salda_10_06_ime!$A$1:$I$124</definedName>
    <definedName name="salda_24_10_ime" localSheetId="7">[68]salda_10_06_ime!$A$1:$I$124</definedName>
    <definedName name="salda_24_10_ime" localSheetId="8">[67]salda_10_06_ime!$A$1:$I$124</definedName>
    <definedName name="salda_24_10_ime" localSheetId="11">[68]salda_10_06_ime!$A$1:$I$124</definedName>
    <definedName name="salda_24_10_ime">[69]salda_10_06_ime!$A$1:$I$124</definedName>
    <definedName name="salda_24_10_ime_1" localSheetId="0">[67]salda_10_06_ime!$A$1:$I$124</definedName>
    <definedName name="salda_24_10_ime_1" localSheetId="1">[67]salda_10_06_ime!$A$1:$I$124</definedName>
    <definedName name="salda_24_10_ime_1" localSheetId="4">[68]salda_10_06_ime!$A$1:$I$124</definedName>
    <definedName name="salda_24_10_ime_1" localSheetId="5">[68]salda_10_06_ime!$A$1:$I$124</definedName>
    <definedName name="salda_24_10_ime_1" localSheetId="7">[68]salda_10_06_ime!$A$1:$I$124</definedName>
    <definedName name="salda_24_10_ime_1" localSheetId="8">[67]salda_10_06_ime!$A$1:$I$124</definedName>
    <definedName name="salda_24_10_ime_1" localSheetId="11">[68]salda_10_06_ime!$A$1:$I$124</definedName>
    <definedName name="salda_24_10_ime_1">[69]salda_10_06_ime!$A$1:$I$124</definedName>
    <definedName name="salda_24_10_ime_10">[91]salda_10_06_ime!$A$1:$I$124</definedName>
    <definedName name="salda_24_10_ime_11" localSheetId="0">[67]salda_10_06_ime!$A$1:$I$124</definedName>
    <definedName name="salda_24_10_ime_11" localSheetId="1">[67]salda_10_06_ime!$A$1:$I$124</definedName>
    <definedName name="salda_24_10_ime_11" localSheetId="4">[68]salda_10_06_ime!$A$1:$I$124</definedName>
    <definedName name="salda_24_10_ime_11" localSheetId="5">[68]salda_10_06_ime!$A$1:$I$124</definedName>
    <definedName name="salda_24_10_ime_11" localSheetId="7">[68]salda_10_06_ime!$A$1:$I$124</definedName>
    <definedName name="salda_24_10_ime_11" localSheetId="8">[67]salda_10_06_ime!$A$1:$I$124</definedName>
    <definedName name="salda_24_10_ime_11" localSheetId="11">[68]salda_10_06_ime!$A$1:$I$124</definedName>
    <definedName name="salda_24_10_ime_11">[69]salda_10_06_ime!$A$1:$I$124</definedName>
    <definedName name="salda_24_10_ime_12" localSheetId="0">[67]salda_10_06_ime!$A$1:$I$124</definedName>
    <definedName name="salda_24_10_ime_12" localSheetId="1">[67]salda_10_06_ime!$A$1:$I$124</definedName>
    <definedName name="salda_24_10_ime_12" localSheetId="4">[68]salda_10_06_ime!$A$1:$I$124</definedName>
    <definedName name="salda_24_10_ime_12" localSheetId="5">[68]salda_10_06_ime!$A$1:$I$124</definedName>
    <definedName name="salda_24_10_ime_12" localSheetId="7">[68]salda_10_06_ime!$A$1:$I$124</definedName>
    <definedName name="salda_24_10_ime_12" localSheetId="8">[67]salda_10_06_ime!$A$1:$I$124</definedName>
    <definedName name="salda_24_10_ime_12" localSheetId="11">[68]salda_10_06_ime!$A$1:$I$124</definedName>
    <definedName name="salda_24_10_ime_12">[69]salda_10_06_ime!$A$1:$I$124</definedName>
    <definedName name="salda_24_10_ime_15" localSheetId="0">[67]salda_10_06_ime!$A$1:$I$124</definedName>
    <definedName name="salda_24_10_ime_15" localSheetId="1">[67]salda_10_06_ime!$A$1:$I$124</definedName>
    <definedName name="salda_24_10_ime_15" localSheetId="4">[68]salda_10_06_ime!$A$1:$I$124</definedName>
    <definedName name="salda_24_10_ime_15" localSheetId="5">[68]salda_10_06_ime!$A$1:$I$124</definedName>
    <definedName name="salda_24_10_ime_15" localSheetId="7">[68]salda_10_06_ime!$A$1:$I$124</definedName>
    <definedName name="salda_24_10_ime_15" localSheetId="8">[67]salda_10_06_ime!$A$1:$I$124</definedName>
    <definedName name="salda_24_10_ime_15" localSheetId="11">[68]salda_10_06_ime!$A$1:$I$124</definedName>
    <definedName name="salda_24_10_ime_15">[69]salda_10_06_ime!$A$1:$I$124</definedName>
    <definedName name="salda_24_10_ime_8">[91]salda_10_06_ime!$A$1:$I$124</definedName>
    <definedName name="salda_24_12_ime" localSheetId="0">[67]salda_10_06_ime!$A$1:$I$124</definedName>
    <definedName name="salda_24_12_ime" localSheetId="1">[67]salda_10_06_ime!$A$1:$I$124</definedName>
    <definedName name="salda_24_12_ime" localSheetId="4">[68]salda_10_06_ime!$A$1:$I$124</definedName>
    <definedName name="salda_24_12_ime" localSheetId="5">[68]salda_10_06_ime!$A$1:$I$124</definedName>
    <definedName name="salda_24_12_ime" localSheetId="7">[68]salda_10_06_ime!$A$1:$I$124</definedName>
    <definedName name="salda_24_12_ime" localSheetId="8">[67]salda_10_06_ime!$A$1:$I$124</definedName>
    <definedName name="salda_24_12_ime" localSheetId="11">[68]salda_10_06_ime!$A$1:$I$124</definedName>
    <definedName name="salda_24_12_ime">[69]salda_10_06_ime!$A$1:$I$124</definedName>
    <definedName name="salda_24_12_ime_1" localSheetId="0">[67]salda_10_06_ime!$A$1:$I$124</definedName>
    <definedName name="salda_24_12_ime_1" localSheetId="1">[67]salda_10_06_ime!$A$1:$I$124</definedName>
    <definedName name="salda_24_12_ime_1" localSheetId="4">[68]salda_10_06_ime!$A$1:$I$124</definedName>
    <definedName name="salda_24_12_ime_1" localSheetId="5">[68]salda_10_06_ime!$A$1:$I$124</definedName>
    <definedName name="salda_24_12_ime_1" localSheetId="7">[68]salda_10_06_ime!$A$1:$I$124</definedName>
    <definedName name="salda_24_12_ime_1" localSheetId="8">[67]salda_10_06_ime!$A$1:$I$124</definedName>
    <definedName name="salda_24_12_ime_1" localSheetId="11">[68]salda_10_06_ime!$A$1:$I$124</definedName>
    <definedName name="salda_24_12_ime_1">[69]salda_10_06_ime!$A$1:$I$124</definedName>
    <definedName name="salda_24_12_ime_10">[91]salda_10_06_ime!$A$1:$I$124</definedName>
    <definedName name="salda_24_12_ime_11" localSheetId="0">[67]salda_10_06_ime!$A$1:$I$124</definedName>
    <definedName name="salda_24_12_ime_11" localSheetId="1">[67]salda_10_06_ime!$A$1:$I$124</definedName>
    <definedName name="salda_24_12_ime_11" localSheetId="4">[68]salda_10_06_ime!$A$1:$I$124</definedName>
    <definedName name="salda_24_12_ime_11" localSheetId="5">[68]salda_10_06_ime!$A$1:$I$124</definedName>
    <definedName name="salda_24_12_ime_11" localSheetId="7">[68]salda_10_06_ime!$A$1:$I$124</definedName>
    <definedName name="salda_24_12_ime_11" localSheetId="8">[67]salda_10_06_ime!$A$1:$I$124</definedName>
    <definedName name="salda_24_12_ime_11" localSheetId="11">[68]salda_10_06_ime!$A$1:$I$124</definedName>
    <definedName name="salda_24_12_ime_11">[69]salda_10_06_ime!$A$1:$I$124</definedName>
    <definedName name="salda_24_12_ime_12" localSheetId="0">[67]salda_10_06_ime!$A$1:$I$124</definedName>
    <definedName name="salda_24_12_ime_12" localSheetId="1">[67]salda_10_06_ime!$A$1:$I$124</definedName>
    <definedName name="salda_24_12_ime_12" localSheetId="4">[68]salda_10_06_ime!$A$1:$I$124</definedName>
    <definedName name="salda_24_12_ime_12" localSheetId="5">[68]salda_10_06_ime!$A$1:$I$124</definedName>
    <definedName name="salda_24_12_ime_12" localSheetId="7">[68]salda_10_06_ime!$A$1:$I$124</definedName>
    <definedName name="salda_24_12_ime_12" localSheetId="8">[67]salda_10_06_ime!$A$1:$I$124</definedName>
    <definedName name="salda_24_12_ime_12" localSheetId="11">[68]salda_10_06_ime!$A$1:$I$124</definedName>
    <definedName name="salda_24_12_ime_12">[69]salda_10_06_ime!$A$1:$I$124</definedName>
    <definedName name="salda_24_12_ime_15" localSheetId="0">[67]salda_10_06_ime!$A$1:$I$124</definedName>
    <definedName name="salda_24_12_ime_15" localSheetId="1">[67]salda_10_06_ime!$A$1:$I$124</definedName>
    <definedName name="salda_24_12_ime_15" localSheetId="4">[68]salda_10_06_ime!$A$1:$I$124</definedName>
    <definedName name="salda_24_12_ime_15" localSheetId="5">[68]salda_10_06_ime!$A$1:$I$124</definedName>
    <definedName name="salda_24_12_ime_15" localSheetId="7">[68]salda_10_06_ime!$A$1:$I$124</definedName>
    <definedName name="salda_24_12_ime_15" localSheetId="8">[67]salda_10_06_ime!$A$1:$I$124</definedName>
    <definedName name="salda_24_12_ime_15" localSheetId="11">[68]salda_10_06_ime!$A$1:$I$124</definedName>
    <definedName name="salda_24_12_ime_15">[69]salda_10_06_ime!$A$1:$I$124</definedName>
    <definedName name="salda_24_12_ime_8">[91]salda_10_06_ime!$A$1:$I$124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[67]salda_10_06_ime!$A$1:$I$123</definedName>
    <definedName name="salda_25_06_ime" localSheetId="1">[67]salda_10_06_ime!$A$1:$I$123</definedName>
    <definedName name="salda_25_06_ime" localSheetId="4">[68]salda_10_06_ime!$A$1:$I$123</definedName>
    <definedName name="salda_25_06_ime" localSheetId="5">[68]salda_10_06_ime!$A$1:$I$123</definedName>
    <definedName name="salda_25_06_ime" localSheetId="7">[68]salda_10_06_ime!$A$1:$I$123</definedName>
    <definedName name="salda_25_06_ime" localSheetId="8">[67]salda_10_06_ime!$A$1:$I$123</definedName>
    <definedName name="salda_25_06_ime" localSheetId="11">[68]salda_10_06_ime!$A$1:$I$123</definedName>
    <definedName name="salda_25_06_ime">[69]salda_10_06_ime!$A$1:$I$123</definedName>
    <definedName name="salda_25_06_ime_1" localSheetId="0">[67]salda_10_06_ime!$A$1:$I$123</definedName>
    <definedName name="salda_25_06_ime_1" localSheetId="1">[67]salda_10_06_ime!$A$1:$I$123</definedName>
    <definedName name="salda_25_06_ime_1" localSheetId="4">[68]salda_10_06_ime!$A$1:$I$123</definedName>
    <definedName name="salda_25_06_ime_1" localSheetId="5">[68]salda_10_06_ime!$A$1:$I$123</definedName>
    <definedName name="salda_25_06_ime_1" localSheetId="7">[68]salda_10_06_ime!$A$1:$I$123</definedName>
    <definedName name="salda_25_06_ime_1" localSheetId="8">[67]salda_10_06_ime!$A$1:$I$123</definedName>
    <definedName name="salda_25_06_ime_1" localSheetId="11">[68]salda_10_06_ime!$A$1:$I$123</definedName>
    <definedName name="salda_25_06_ime_1">[69]salda_10_06_ime!$A$1:$I$123</definedName>
    <definedName name="salda_25_06_ime_10">[91]salda_10_06_ime!$A$1:$I$123</definedName>
    <definedName name="salda_25_06_ime_11" localSheetId="0">[67]salda_10_06_ime!$A$1:$I$123</definedName>
    <definedName name="salda_25_06_ime_11" localSheetId="1">[67]salda_10_06_ime!$A$1:$I$123</definedName>
    <definedName name="salda_25_06_ime_11" localSheetId="4">[68]salda_10_06_ime!$A$1:$I$123</definedName>
    <definedName name="salda_25_06_ime_11" localSheetId="5">[68]salda_10_06_ime!$A$1:$I$123</definedName>
    <definedName name="salda_25_06_ime_11" localSheetId="7">[68]salda_10_06_ime!$A$1:$I$123</definedName>
    <definedName name="salda_25_06_ime_11" localSheetId="8">[67]salda_10_06_ime!$A$1:$I$123</definedName>
    <definedName name="salda_25_06_ime_11" localSheetId="11">[68]salda_10_06_ime!$A$1:$I$123</definedName>
    <definedName name="salda_25_06_ime_11">[69]salda_10_06_ime!$A$1:$I$123</definedName>
    <definedName name="salda_25_06_ime_12" localSheetId="0">[67]salda_10_06_ime!$A$1:$I$123</definedName>
    <definedName name="salda_25_06_ime_12" localSheetId="1">[67]salda_10_06_ime!$A$1:$I$123</definedName>
    <definedName name="salda_25_06_ime_12" localSheetId="4">[68]salda_10_06_ime!$A$1:$I$123</definedName>
    <definedName name="salda_25_06_ime_12" localSheetId="5">[68]salda_10_06_ime!$A$1:$I$123</definedName>
    <definedName name="salda_25_06_ime_12" localSheetId="7">[68]salda_10_06_ime!$A$1:$I$123</definedName>
    <definedName name="salda_25_06_ime_12" localSheetId="8">[67]salda_10_06_ime!$A$1:$I$123</definedName>
    <definedName name="salda_25_06_ime_12" localSheetId="11">[68]salda_10_06_ime!$A$1:$I$123</definedName>
    <definedName name="salda_25_06_ime_12">[69]salda_10_06_ime!$A$1:$I$123</definedName>
    <definedName name="salda_25_06_ime_15" localSheetId="0">[67]salda_10_06_ime!$A$1:$I$123</definedName>
    <definedName name="salda_25_06_ime_15" localSheetId="1">[67]salda_10_06_ime!$A$1:$I$123</definedName>
    <definedName name="salda_25_06_ime_15" localSheetId="4">[68]salda_10_06_ime!$A$1:$I$123</definedName>
    <definedName name="salda_25_06_ime_15" localSheetId="5">[68]salda_10_06_ime!$A$1:$I$123</definedName>
    <definedName name="salda_25_06_ime_15" localSheetId="7">[68]salda_10_06_ime!$A$1:$I$123</definedName>
    <definedName name="salda_25_06_ime_15" localSheetId="8">[67]salda_10_06_ime!$A$1:$I$123</definedName>
    <definedName name="salda_25_06_ime_15" localSheetId="11">[68]salda_10_06_ime!$A$1:$I$123</definedName>
    <definedName name="salda_25_06_ime_15">[69]salda_10_06_ime!$A$1:$I$123</definedName>
    <definedName name="salda_25_06_ime_8">[91]salda_10_06_ime!$A$1:$I$123</definedName>
    <definedName name="salda_25_07_ime" localSheetId="0">[67]salda_10_06_ime!$A$1:$I$124</definedName>
    <definedName name="salda_25_07_ime" localSheetId="1">[67]salda_10_06_ime!$A$1:$I$124</definedName>
    <definedName name="salda_25_07_ime" localSheetId="4">[68]salda_10_06_ime!$A$1:$I$124</definedName>
    <definedName name="salda_25_07_ime" localSheetId="5">[68]salda_10_06_ime!$A$1:$I$124</definedName>
    <definedName name="salda_25_07_ime" localSheetId="7">[68]salda_10_06_ime!$A$1:$I$124</definedName>
    <definedName name="salda_25_07_ime" localSheetId="8">[67]salda_10_06_ime!$A$1:$I$124</definedName>
    <definedName name="salda_25_07_ime" localSheetId="11">[68]salda_10_06_ime!$A$1:$I$124</definedName>
    <definedName name="salda_25_07_ime">[69]salda_10_06_ime!$A$1:$I$124</definedName>
    <definedName name="salda_25_07_ime_1" localSheetId="0">[67]salda_10_06_ime!$A$1:$I$124</definedName>
    <definedName name="salda_25_07_ime_1" localSheetId="1">[67]salda_10_06_ime!$A$1:$I$124</definedName>
    <definedName name="salda_25_07_ime_1" localSheetId="4">[68]salda_10_06_ime!$A$1:$I$124</definedName>
    <definedName name="salda_25_07_ime_1" localSheetId="5">[68]salda_10_06_ime!$A$1:$I$124</definedName>
    <definedName name="salda_25_07_ime_1" localSheetId="7">[68]salda_10_06_ime!$A$1:$I$124</definedName>
    <definedName name="salda_25_07_ime_1" localSheetId="8">[67]salda_10_06_ime!$A$1:$I$124</definedName>
    <definedName name="salda_25_07_ime_1" localSheetId="11">[68]salda_10_06_ime!$A$1:$I$124</definedName>
    <definedName name="salda_25_07_ime_1">[69]salda_10_06_ime!$A$1:$I$124</definedName>
    <definedName name="salda_25_07_ime_10">[91]salda_10_06_ime!$A$1:$I$124</definedName>
    <definedName name="salda_25_07_ime_11" localSheetId="0">[67]salda_10_06_ime!$A$1:$I$124</definedName>
    <definedName name="salda_25_07_ime_11" localSheetId="1">[67]salda_10_06_ime!$A$1:$I$124</definedName>
    <definedName name="salda_25_07_ime_11" localSheetId="4">[68]salda_10_06_ime!$A$1:$I$124</definedName>
    <definedName name="salda_25_07_ime_11" localSheetId="5">[68]salda_10_06_ime!$A$1:$I$124</definedName>
    <definedName name="salda_25_07_ime_11" localSheetId="7">[68]salda_10_06_ime!$A$1:$I$124</definedName>
    <definedName name="salda_25_07_ime_11" localSheetId="8">[67]salda_10_06_ime!$A$1:$I$124</definedName>
    <definedName name="salda_25_07_ime_11" localSheetId="11">[68]salda_10_06_ime!$A$1:$I$124</definedName>
    <definedName name="salda_25_07_ime_11">[69]salda_10_06_ime!$A$1:$I$124</definedName>
    <definedName name="salda_25_07_ime_12" localSheetId="0">[67]salda_10_06_ime!$A$1:$I$124</definedName>
    <definedName name="salda_25_07_ime_12" localSheetId="1">[67]salda_10_06_ime!$A$1:$I$124</definedName>
    <definedName name="salda_25_07_ime_12" localSheetId="4">[68]salda_10_06_ime!$A$1:$I$124</definedName>
    <definedName name="salda_25_07_ime_12" localSheetId="5">[68]salda_10_06_ime!$A$1:$I$124</definedName>
    <definedName name="salda_25_07_ime_12" localSheetId="7">[68]salda_10_06_ime!$A$1:$I$124</definedName>
    <definedName name="salda_25_07_ime_12" localSheetId="8">[67]salda_10_06_ime!$A$1:$I$124</definedName>
    <definedName name="salda_25_07_ime_12" localSheetId="11">[68]salda_10_06_ime!$A$1:$I$124</definedName>
    <definedName name="salda_25_07_ime_12">[69]salda_10_06_ime!$A$1:$I$124</definedName>
    <definedName name="salda_25_07_ime_15" localSheetId="0">[67]salda_10_06_ime!$A$1:$I$124</definedName>
    <definedName name="salda_25_07_ime_15" localSheetId="1">[67]salda_10_06_ime!$A$1:$I$124</definedName>
    <definedName name="salda_25_07_ime_15" localSheetId="4">[68]salda_10_06_ime!$A$1:$I$124</definedName>
    <definedName name="salda_25_07_ime_15" localSheetId="5">[68]salda_10_06_ime!$A$1:$I$124</definedName>
    <definedName name="salda_25_07_ime_15" localSheetId="7">[68]salda_10_06_ime!$A$1:$I$124</definedName>
    <definedName name="salda_25_07_ime_15" localSheetId="8">[67]salda_10_06_ime!$A$1:$I$124</definedName>
    <definedName name="salda_25_07_ime_15" localSheetId="11">[68]salda_10_06_ime!$A$1:$I$124</definedName>
    <definedName name="salda_25_07_ime_15">[69]salda_10_06_ime!$A$1:$I$124</definedName>
    <definedName name="salda_25_07_ime_8">[91]salda_10_06_ime!$A$1:$I$124</definedName>
    <definedName name="salda_25_08_ime">"$#REF!.$A$1:$I$124"</definedName>
    <definedName name="salda_25_09_ime" localSheetId="0">[67]salda_10_06_ime!$A$1:$I$124</definedName>
    <definedName name="salda_25_09_ime" localSheetId="1">[67]salda_10_06_ime!$A$1:$I$124</definedName>
    <definedName name="salda_25_09_ime" localSheetId="4">[68]salda_10_06_ime!$A$1:$I$124</definedName>
    <definedName name="salda_25_09_ime" localSheetId="5">[68]salda_10_06_ime!$A$1:$I$124</definedName>
    <definedName name="salda_25_09_ime" localSheetId="7">[68]salda_10_06_ime!$A$1:$I$124</definedName>
    <definedName name="salda_25_09_ime" localSheetId="8">[67]salda_10_06_ime!$A$1:$I$124</definedName>
    <definedName name="salda_25_09_ime" localSheetId="11">[68]salda_10_06_ime!$A$1:$I$124</definedName>
    <definedName name="salda_25_09_ime">[69]salda_10_06_ime!$A$1:$I$124</definedName>
    <definedName name="salda_25_09_ime_1" localSheetId="0">[67]salda_10_06_ime!$A$1:$I$124</definedName>
    <definedName name="salda_25_09_ime_1" localSheetId="1">[67]salda_10_06_ime!$A$1:$I$124</definedName>
    <definedName name="salda_25_09_ime_1" localSheetId="4">[68]salda_10_06_ime!$A$1:$I$124</definedName>
    <definedName name="salda_25_09_ime_1" localSheetId="5">[68]salda_10_06_ime!$A$1:$I$124</definedName>
    <definedName name="salda_25_09_ime_1" localSheetId="7">[68]salda_10_06_ime!$A$1:$I$124</definedName>
    <definedName name="salda_25_09_ime_1" localSheetId="8">[67]salda_10_06_ime!$A$1:$I$124</definedName>
    <definedName name="salda_25_09_ime_1" localSheetId="11">[68]salda_10_06_ime!$A$1:$I$124</definedName>
    <definedName name="salda_25_09_ime_1">[69]salda_10_06_ime!$A$1:$I$124</definedName>
    <definedName name="salda_25_09_ime_10">[91]salda_10_06_ime!$A$1:$I$124</definedName>
    <definedName name="salda_25_09_ime_11" localSheetId="0">[67]salda_10_06_ime!$A$1:$I$124</definedName>
    <definedName name="salda_25_09_ime_11" localSheetId="1">[67]salda_10_06_ime!$A$1:$I$124</definedName>
    <definedName name="salda_25_09_ime_11" localSheetId="4">[68]salda_10_06_ime!$A$1:$I$124</definedName>
    <definedName name="salda_25_09_ime_11" localSheetId="5">[68]salda_10_06_ime!$A$1:$I$124</definedName>
    <definedName name="salda_25_09_ime_11" localSheetId="7">[68]salda_10_06_ime!$A$1:$I$124</definedName>
    <definedName name="salda_25_09_ime_11" localSheetId="8">[67]salda_10_06_ime!$A$1:$I$124</definedName>
    <definedName name="salda_25_09_ime_11" localSheetId="11">[68]salda_10_06_ime!$A$1:$I$124</definedName>
    <definedName name="salda_25_09_ime_11">[69]salda_10_06_ime!$A$1:$I$124</definedName>
    <definedName name="salda_25_09_ime_12" localSheetId="0">[67]salda_10_06_ime!$A$1:$I$124</definedName>
    <definedName name="salda_25_09_ime_12" localSheetId="1">[67]salda_10_06_ime!$A$1:$I$124</definedName>
    <definedName name="salda_25_09_ime_12" localSheetId="4">[68]salda_10_06_ime!$A$1:$I$124</definedName>
    <definedName name="salda_25_09_ime_12" localSheetId="5">[68]salda_10_06_ime!$A$1:$I$124</definedName>
    <definedName name="salda_25_09_ime_12" localSheetId="7">[68]salda_10_06_ime!$A$1:$I$124</definedName>
    <definedName name="salda_25_09_ime_12" localSheetId="8">[67]salda_10_06_ime!$A$1:$I$124</definedName>
    <definedName name="salda_25_09_ime_12" localSheetId="11">[68]salda_10_06_ime!$A$1:$I$124</definedName>
    <definedName name="salda_25_09_ime_12">[69]salda_10_06_ime!$A$1:$I$124</definedName>
    <definedName name="salda_25_09_ime_15" localSheetId="0">[67]salda_10_06_ime!$A$1:$I$124</definedName>
    <definedName name="salda_25_09_ime_15" localSheetId="1">[67]salda_10_06_ime!$A$1:$I$124</definedName>
    <definedName name="salda_25_09_ime_15" localSheetId="4">[68]salda_10_06_ime!$A$1:$I$124</definedName>
    <definedName name="salda_25_09_ime_15" localSheetId="5">[68]salda_10_06_ime!$A$1:$I$124</definedName>
    <definedName name="salda_25_09_ime_15" localSheetId="7">[68]salda_10_06_ime!$A$1:$I$124</definedName>
    <definedName name="salda_25_09_ime_15" localSheetId="8">[67]salda_10_06_ime!$A$1:$I$124</definedName>
    <definedName name="salda_25_09_ime_15" localSheetId="11">[68]salda_10_06_ime!$A$1:$I$124</definedName>
    <definedName name="salda_25_09_ime_15">[69]salda_10_06_ime!$A$1:$I$124</definedName>
    <definedName name="salda_25_09_ime_8">[91]salda_10_06_ime!$A$1:$I$124</definedName>
    <definedName name="salda_25_10_ime" localSheetId="0">[67]salda_10_06_ime!$A$1:$I$124</definedName>
    <definedName name="salda_25_10_ime" localSheetId="1">[67]salda_10_06_ime!$A$1:$I$124</definedName>
    <definedName name="salda_25_10_ime" localSheetId="4">[68]salda_10_06_ime!$A$1:$I$124</definedName>
    <definedName name="salda_25_10_ime" localSheetId="5">[68]salda_10_06_ime!$A$1:$I$124</definedName>
    <definedName name="salda_25_10_ime" localSheetId="7">[68]salda_10_06_ime!$A$1:$I$124</definedName>
    <definedName name="salda_25_10_ime" localSheetId="8">[67]salda_10_06_ime!$A$1:$I$124</definedName>
    <definedName name="salda_25_10_ime" localSheetId="11">[68]salda_10_06_ime!$A$1:$I$124</definedName>
    <definedName name="salda_25_10_ime">[69]salda_10_06_ime!$A$1:$I$124</definedName>
    <definedName name="salda_25_10_ime_1" localSheetId="0">[67]salda_10_06_ime!$A$1:$I$124</definedName>
    <definedName name="salda_25_10_ime_1" localSheetId="1">[67]salda_10_06_ime!$A$1:$I$124</definedName>
    <definedName name="salda_25_10_ime_1" localSheetId="4">[68]salda_10_06_ime!$A$1:$I$124</definedName>
    <definedName name="salda_25_10_ime_1" localSheetId="5">[68]salda_10_06_ime!$A$1:$I$124</definedName>
    <definedName name="salda_25_10_ime_1" localSheetId="7">[68]salda_10_06_ime!$A$1:$I$124</definedName>
    <definedName name="salda_25_10_ime_1" localSheetId="8">[67]salda_10_06_ime!$A$1:$I$124</definedName>
    <definedName name="salda_25_10_ime_1" localSheetId="11">[68]salda_10_06_ime!$A$1:$I$124</definedName>
    <definedName name="salda_25_10_ime_1">[69]salda_10_06_ime!$A$1:$I$124</definedName>
    <definedName name="salda_25_10_ime_10">[91]salda_10_06_ime!$A$1:$I$124</definedName>
    <definedName name="salda_25_10_ime_11" localSheetId="0">[67]salda_10_06_ime!$A$1:$I$124</definedName>
    <definedName name="salda_25_10_ime_11" localSheetId="1">[67]salda_10_06_ime!$A$1:$I$124</definedName>
    <definedName name="salda_25_10_ime_11" localSheetId="4">[68]salda_10_06_ime!$A$1:$I$124</definedName>
    <definedName name="salda_25_10_ime_11" localSheetId="5">[68]salda_10_06_ime!$A$1:$I$124</definedName>
    <definedName name="salda_25_10_ime_11" localSheetId="7">[68]salda_10_06_ime!$A$1:$I$124</definedName>
    <definedName name="salda_25_10_ime_11" localSheetId="8">[67]salda_10_06_ime!$A$1:$I$124</definedName>
    <definedName name="salda_25_10_ime_11" localSheetId="11">[68]salda_10_06_ime!$A$1:$I$124</definedName>
    <definedName name="salda_25_10_ime_11">[69]salda_10_06_ime!$A$1:$I$124</definedName>
    <definedName name="salda_25_10_ime_12" localSheetId="0">[67]salda_10_06_ime!$A$1:$I$124</definedName>
    <definedName name="salda_25_10_ime_12" localSheetId="1">[67]salda_10_06_ime!$A$1:$I$124</definedName>
    <definedName name="salda_25_10_ime_12" localSheetId="4">[68]salda_10_06_ime!$A$1:$I$124</definedName>
    <definedName name="salda_25_10_ime_12" localSheetId="5">[68]salda_10_06_ime!$A$1:$I$124</definedName>
    <definedName name="salda_25_10_ime_12" localSheetId="7">[68]salda_10_06_ime!$A$1:$I$124</definedName>
    <definedName name="salda_25_10_ime_12" localSheetId="8">[67]salda_10_06_ime!$A$1:$I$124</definedName>
    <definedName name="salda_25_10_ime_12" localSheetId="11">[68]salda_10_06_ime!$A$1:$I$124</definedName>
    <definedName name="salda_25_10_ime_12">[69]salda_10_06_ime!$A$1:$I$124</definedName>
    <definedName name="salda_25_10_ime_15" localSheetId="0">[67]salda_10_06_ime!$A$1:$I$124</definedName>
    <definedName name="salda_25_10_ime_15" localSheetId="1">[67]salda_10_06_ime!$A$1:$I$124</definedName>
    <definedName name="salda_25_10_ime_15" localSheetId="4">[68]salda_10_06_ime!$A$1:$I$124</definedName>
    <definedName name="salda_25_10_ime_15" localSheetId="5">[68]salda_10_06_ime!$A$1:$I$124</definedName>
    <definedName name="salda_25_10_ime_15" localSheetId="7">[68]salda_10_06_ime!$A$1:$I$124</definedName>
    <definedName name="salda_25_10_ime_15" localSheetId="8">[67]salda_10_06_ime!$A$1:$I$124</definedName>
    <definedName name="salda_25_10_ime_15" localSheetId="11">[68]salda_10_06_ime!$A$1:$I$124</definedName>
    <definedName name="salda_25_10_ime_15">[69]salda_10_06_ime!$A$1:$I$124</definedName>
    <definedName name="salda_25_10_ime_8">[91]salda_10_06_ime!$A$1:$I$124</definedName>
    <definedName name="salda_25_11_ime" localSheetId="0">[67]salda_10_06_ime!$A$1:$I$124</definedName>
    <definedName name="salda_25_11_ime" localSheetId="1">[67]salda_10_06_ime!$A$1:$I$124</definedName>
    <definedName name="salda_25_11_ime" localSheetId="4">[68]salda_10_06_ime!$A$1:$I$124</definedName>
    <definedName name="salda_25_11_ime" localSheetId="5">[68]salda_10_06_ime!$A$1:$I$124</definedName>
    <definedName name="salda_25_11_ime" localSheetId="7">[68]salda_10_06_ime!$A$1:$I$124</definedName>
    <definedName name="salda_25_11_ime" localSheetId="8">[67]salda_10_06_ime!$A$1:$I$124</definedName>
    <definedName name="salda_25_11_ime" localSheetId="11">[68]salda_10_06_ime!$A$1:$I$124</definedName>
    <definedName name="salda_25_11_ime">[69]salda_10_06_ime!$A$1:$I$124</definedName>
    <definedName name="salda_25_11_ime_1" localSheetId="0">[67]salda_10_06_ime!$A$1:$I$124</definedName>
    <definedName name="salda_25_11_ime_1" localSheetId="1">[67]salda_10_06_ime!$A$1:$I$124</definedName>
    <definedName name="salda_25_11_ime_1" localSheetId="4">[68]salda_10_06_ime!$A$1:$I$124</definedName>
    <definedName name="salda_25_11_ime_1" localSheetId="5">[68]salda_10_06_ime!$A$1:$I$124</definedName>
    <definedName name="salda_25_11_ime_1" localSheetId="7">[68]salda_10_06_ime!$A$1:$I$124</definedName>
    <definedName name="salda_25_11_ime_1" localSheetId="8">[67]salda_10_06_ime!$A$1:$I$124</definedName>
    <definedName name="salda_25_11_ime_1" localSheetId="11">[68]salda_10_06_ime!$A$1:$I$124</definedName>
    <definedName name="salda_25_11_ime_1">[69]salda_10_06_ime!$A$1:$I$124</definedName>
    <definedName name="salda_25_11_ime_10">[91]salda_10_06_ime!$A$1:$I$124</definedName>
    <definedName name="salda_25_11_ime_11" localSheetId="0">[67]salda_10_06_ime!$A$1:$I$124</definedName>
    <definedName name="salda_25_11_ime_11" localSheetId="1">[67]salda_10_06_ime!$A$1:$I$124</definedName>
    <definedName name="salda_25_11_ime_11" localSheetId="4">[68]salda_10_06_ime!$A$1:$I$124</definedName>
    <definedName name="salda_25_11_ime_11" localSheetId="5">[68]salda_10_06_ime!$A$1:$I$124</definedName>
    <definedName name="salda_25_11_ime_11" localSheetId="7">[68]salda_10_06_ime!$A$1:$I$124</definedName>
    <definedName name="salda_25_11_ime_11" localSheetId="8">[67]salda_10_06_ime!$A$1:$I$124</definedName>
    <definedName name="salda_25_11_ime_11" localSheetId="11">[68]salda_10_06_ime!$A$1:$I$124</definedName>
    <definedName name="salda_25_11_ime_11">[69]salda_10_06_ime!$A$1:$I$124</definedName>
    <definedName name="salda_25_11_ime_12" localSheetId="0">[67]salda_10_06_ime!$A$1:$I$124</definedName>
    <definedName name="salda_25_11_ime_12" localSheetId="1">[67]salda_10_06_ime!$A$1:$I$124</definedName>
    <definedName name="salda_25_11_ime_12" localSheetId="4">[68]salda_10_06_ime!$A$1:$I$124</definedName>
    <definedName name="salda_25_11_ime_12" localSheetId="5">[68]salda_10_06_ime!$A$1:$I$124</definedName>
    <definedName name="salda_25_11_ime_12" localSheetId="7">[68]salda_10_06_ime!$A$1:$I$124</definedName>
    <definedName name="salda_25_11_ime_12" localSheetId="8">[67]salda_10_06_ime!$A$1:$I$124</definedName>
    <definedName name="salda_25_11_ime_12" localSheetId="11">[68]salda_10_06_ime!$A$1:$I$124</definedName>
    <definedName name="salda_25_11_ime_12">[69]salda_10_06_ime!$A$1:$I$124</definedName>
    <definedName name="salda_25_11_ime_15" localSheetId="0">[67]salda_10_06_ime!$A$1:$I$124</definedName>
    <definedName name="salda_25_11_ime_15" localSheetId="1">[67]salda_10_06_ime!$A$1:$I$124</definedName>
    <definedName name="salda_25_11_ime_15" localSheetId="4">[68]salda_10_06_ime!$A$1:$I$124</definedName>
    <definedName name="salda_25_11_ime_15" localSheetId="5">[68]salda_10_06_ime!$A$1:$I$124</definedName>
    <definedName name="salda_25_11_ime_15" localSheetId="7">[68]salda_10_06_ime!$A$1:$I$124</definedName>
    <definedName name="salda_25_11_ime_15" localSheetId="8">[67]salda_10_06_ime!$A$1:$I$124</definedName>
    <definedName name="salda_25_11_ime_15" localSheetId="11">[68]salda_10_06_ime!$A$1:$I$124</definedName>
    <definedName name="salda_25_11_ime_15">[69]salda_10_06_ime!$A$1:$I$124</definedName>
    <definedName name="salda_25_11_ime_8">[91]salda_10_06_ime!$A$1:$I$124</definedName>
    <definedName name="salda_25_12_ime" localSheetId="0">[67]salda_10_06_ime!$A$1:$I$124</definedName>
    <definedName name="salda_25_12_ime" localSheetId="1">[67]salda_10_06_ime!$A$1:$I$124</definedName>
    <definedName name="salda_25_12_ime" localSheetId="4">[68]salda_10_06_ime!$A$1:$I$124</definedName>
    <definedName name="salda_25_12_ime" localSheetId="5">[68]salda_10_06_ime!$A$1:$I$124</definedName>
    <definedName name="salda_25_12_ime" localSheetId="7">[68]salda_10_06_ime!$A$1:$I$124</definedName>
    <definedName name="salda_25_12_ime" localSheetId="8">[67]salda_10_06_ime!$A$1:$I$124</definedName>
    <definedName name="salda_25_12_ime" localSheetId="11">[68]salda_10_06_ime!$A$1:$I$124</definedName>
    <definedName name="salda_25_12_ime">[69]salda_10_06_ime!$A$1:$I$124</definedName>
    <definedName name="salda_25_12_ime_1" localSheetId="0">[67]salda_10_06_ime!$A$1:$I$124</definedName>
    <definedName name="salda_25_12_ime_1" localSheetId="1">[67]salda_10_06_ime!$A$1:$I$124</definedName>
    <definedName name="salda_25_12_ime_1" localSheetId="4">[68]salda_10_06_ime!$A$1:$I$124</definedName>
    <definedName name="salda_25_12_ime_1" localSheetId="5">[68]salda_10_06_ime!$A$1:$I$124</definedName>
    <definedName name="salda_25_12_ime_1" localSheetId="7">[68]salda_10_06_ime!$A$1:$I$124</definedName>
    <definedName name="salda_25_12_ime_1" localSheetId="8">[67]salda_10_06_ime!$A$1:$I$124</definedName>
    <definedName name="salda_25_12_ime_1" localSheetId="11">[68]salda_10_06_ime!$A$1:$I$124</definedName>
    <definedName name="salda_25_12_ime_1">[69]salda_10_06_ime!$A$1:$I$124</definedName>
    <definedName name="salda_25_12_ime_10">[91]salda_10_06_ime!$A$1:$I$124</definedName>
    <definedName name="salda_25_12_ime_11" localSheetId="0">[67]salda_10_06_ime!$A$1:$I$124</definedName>
    <definedName name="salda_25_12_ime_11" localSheetId="1">[67]salda_10_06_ime!$A$1:$I$124</definedName>
    <definedName name="salda_25_12_ime_11" localSheetId="4">[68]salda_10_06_ime!$A$1:$I$124</definedName>
    <definedName name="salda_25_12_ime_11" localSheetId="5">[68]salda_10_06_ime!$A$1:$I$124</definedName>
    <definedName name="salda_25_12_ime_11" localSheetId="7">[68]salda_10_06_ime!$A$1:$I$124</definedName>
    <definedName name="salda_25_12_ime_11" localSheetId="8">[67]salda_10_06_ime!$A$1:$I$124</definedName>
    <definedName name="salda_25_12_ime_11" localSheetId="11">[68]salda_10_06_ime!$A$1:$I$124</definedName>
    <definedName name="salda_25_12_ime_11">[69]salda_10_06_ime!$A$1:$I$124</definedName>
    <definedName name="salda_25_12_ime_12" localSheetId="0">[67]salda_10_06_ime!$A$1:$I$124</definedName>
    <definedName name="salda_25_12_ime_12" localSheetId="1">[67]salda_10_06_ime!$A$1:$I$124</definedName>
    <definedName name="salda_25_12_ime_12" localSheetId="4">[68]salda_10_06_ime!$A$1:$I$124</definedName>
    <definedName name="salda_25_12_ime_12" localSheetId="5">[68]salda_10_06_ime!$A$1:$I$124</definedName>
    <definedName name="salda_25_12_ime_12" localSheetId="7">[68]salda_10_06_ime!$A$1:$I$124</definedName>
    <definedName name="salda_25_12_ime_12" localSheetId="8">[67]salda_10_06_ime!$A$1:$I$124</definedName>
    <definedName name="salda_25_12_ime_12" localSheetId="11">[68]salda_10_06_ime!$A$1:$I$124</definedName>
    <definedName name="salda_25_12_ime_12">[69]salda_10_06_ime!$A$1:$I$124</definedName>
    <definedName name="salda_25_12_ime_15" localSheetId="0">[67]salda_10_06_ime!$A$1:$I$124</definedName>
    <definedName name="salda_25_12_ime_15" localSheetId="1">[67]salda_10_06_ime!$A$1:$I$124</definedName>
    <definedName name="salda_25_12_ime_15" localSheetId="4">[68]salda_10_06_ime!$A$1:$I$124</definedName>
    <definedName name="salda_25_12_ime_15" localSheetId="5">[68]salda_10_06_ime!$A$1:$I$124</definedName>
    <definedName name="salda_25_12_ime_15" localSheetId="7">[68]salda_10_06_ime!$A$1:$I$124</definedName>
    <definedName name="salda_25_12_ime_15" localSheetId="8">[67]salda_10_06_ime!$A$1:$I$124</definedName>
    <definedName name="salda_25_12_ime_15" localSheetId="11">[68]salda_10_06_ime!$A$1:$I$124</definedName>
    <definedName name="salda_25_12_ime_15">[69]salda_10_06_ime!$A$1:$I$124</definedName>
    <definedName name="salda_25_12_ime_8">[91]salda_10_06_ime!$A$1:$I$124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[67]salda_10_06_ime!$A$1:$I$123</definedName>
    <definedName name="salda_26_06_ime" localSheetId="1">[67]salda_10_06_ime!$A$1:$I$123</definedName>
    <definedName name="salda_26_06_ime" localSheetId="4">[68]salda_10_06_ime!$A$1:$I$123</definedName>
    <definedName name="salda_26_06_ime" localSheetId="5">[68]salda_10_06_ime!$A$1:$I$123</definedName>
    <definedName name="salda_26_06_ime" localSheetId="7">[68]salda_10_06_ime!$A$1:$I$123</definedName>
    <definedName name="salda_26_06_ime" localSheetId="8">[67]salda_10_06_ime!$A$1:$I$123</definedName>
    <definedName name="salda_26_06_ime" localSheetId="11">[68]salda_10_06_ime!$A$1:$I$123</definedName>
    <definedName name="salda_26_06_ime">[69]salda_10_06_ime!$A$1:$I$123</definedName>
    <definedName name="salda_26_06_ime_1" localSheetId="0">[67]salda_10_06_ime!$A$1:$I$123</definedName>
    <definedName name="salda_26_06_ime_1" localSheetId="1">[67]salda_10_06_ime!$A$1:$I$123</definedName>
    <definedName name="salda_26_06_ime_1" localSheetId="4">[68]salda_10_06_ime!$A$1:$I$123</definedName>
    <definedName name="salda_26_06_ime_1" localSheetId="5">[68]salda_10_06_ime!$A$1:$I$123</definedName>
    <definedName name="salda_26_06_ime_1" localSheetId="7">[68]salda_10_06_ime!$A$1:$I$123</definedName>
    <definedName name="salda_26_06_ime_1" localSheetId="8">[67]salda_10_06_ime!$A$1:$I$123</definedName>
    <definedName name="salda_26_06_ime_1" localSheetId="11">[68]salda_10_06_ime!$A$1:$I$123</definedName>
    <definedName name="salda_26_06_ime_1">[69]salda_10_06_ime!$A$1:$I$123</definedName>
    <definedName name="salda_26_06_ime_10">[91]salda_10_06_ime!$A$1:$I$123</definedName>
    <definedName name="salda_26_06_ime_11" localSheetId="0">[67]salda_10_06_ime!$A$1:$I$123</definedName>
    <definedName name="salda_26_06_ime_11" localSheetId="1">[67]salda_10_06_ime!$A$1:$I$123</definedName>
    <definedName name="salda_26_06_ime_11" localSheetId="4">[68]salda_10_06_ime!$A$1:$I$123</definedName>
    <definedName name="salda_26_06_ime_11" localSheetId="5">[68]salda_10_06_ime!$A$1:$I$123</definedName>
    <definedName name="salda_26_06_ime_11" localSheetId="7">[68]salda_10_06_ime!$A$1:$I$123</definedName>
    <definedName name="salda_26_06_ime_11" localSheetId="8">[67]salda_10_06_ime!$A$1:$I$123</definedName>
    <definedName name="salda_26_06_ime_11" localSheetId="11">[68]salda_10_06_ime!$A$1:$I$123</definedName>
    <definedName name="salda_26_06_ime_11">[69]salda_10_06_ime!$A$1:$I$123</definedName>
    <definedName name="salda_26_06_ime_12" localSheetId="0">[67]salda_10_06_ime!$A$1:$I$123</definedName>
    <definedName name="salda_26_06_ime_12" localSheetId="1">[67]salda_10_06_ime!$A$1:$I$123</definedName>
    <definedName name="salda_26_06_ime_12" localSheetId="4">[68]salda_10_06_ime!$A$1:$I$123</definedName>
    <definedName name="salda_26_06_ime_12" localSheetId="5">[68]salda_10_06_ime!$A$1:$I$123</definedName>
    <definedName name="salda_26_06_ime_12" localSheetId="7">[68]salda_10_06_ime!$A$1:$I$123</definedName>
    <definedName name="salda_26_06_ime_12" localSheetId="8">[67]salda_10_06_ime!$A$1:$I$123</definedName>
    <definedName name="salda_26_06_ime_12" localSheetId="11">[68]salda_10_06_ime!$A$1:$I$123</definedName>
    <definedName name="salda_26_06_ime_12">[69]salda_10_06_ime!$A$1:$I$123</definedName>
    <definedName name="salda_26_06_ime_15" localSheetId="0">[67]salda_10_06_ime!$A$1:$I$123</definedName>
    <definedName name="salda_26_06_ime_15" localSheetId="1">[67]salda_10_06_ime!$A$1:$I$123</definedName>
    <definedName name="salda_26_06_ime_15" localSheetId="4">[68]salda_10_06_ime!$A$1:$I$123</definedName>
    <definedName name="salda_26_06_ime_15" localSheetId="5">[68]salda_10_06_ime!$A$1:$I$123</definedName>
    <definedName name="salda_26_06_ime_15" localSheetId="7">[68]salda_10_06_ime!$A$1:$I$123</definedName>
    <definedName name="salda_26_06_ime_15" localSheetId="8">[67]salda_10_06_ime!$A$1:$I$123</definedName>
    <definedName name="salda_26_06_ime_15" localSheetId="11">[68]salda_10_06_ime!$A$1:$I$123</definedName>
    <definedName name="salda_26_06_ime_15">[69]salda_10_06_ime!$A$1:$I$123</definedName>
    <definedName name="salda_26_06_ime_8">[91]salda_10_06_ime!$A$1:$I$123</definedName>
    <definedName name="salda_26_07_ime" localSheetId="0">[67]salda_10_06_ime!$A$1:$I$124</definedName>
    <definedName name="salda_26_07_ime" localSheetId="1">[67]salda_10_06_ime!$A$1:$I$124</definedName>
    <definedName name="salda_26_07_ime" localSheetId="4">[68]salda_10_06_ime!$A$1:$I$124</definedName>
    <definedName name="salda_26_07_ime" localSheetId="5">[68]salda_10_06_ime!$A$1:$I$124</definedName>
    <definedName name="salda_26_07_ime" localSheetId="7">[68]salda_10_06_ime!$A$1:$I$124</definedName>
    <definedName name="salda_26_07_ime" localSheetId="8">[67]salda_10_06_ime!$A$1:$I$124</definedName>
    <definedName name="salda_26_07_ime" localSheetId="11">[68]salda_10_06_ime!$A$1:$I$124</definedName>
    <definedName name="salda_26_07_ime">[69]salda_10_06_ime!$A$1:$I$124</definedName>
    <definedName name="salda_26_07_ime_1" localSheetId="0">[67]salda_10_06_ime!$A$1:$I$124</definedName>
    <definedName name="salda_26_07_ime_1" localSheetId="1">[67]salda_10_06_ime!$A$1:$I$124</definedName>
    <definedName name="salda_26_07_ime_1" localSheetId="4">[68]salda_10_06_ime!$A$1:$I$124</definedName>
    <definedName name="salda_26_07_ime_1" localSheetId="5">[68]salda_10_06_ime!$A$1:$I$124</definedName>
    <definedName name="salda_26_07_ime_1" localSheetId="7">[68]salda_10_06_ime!$A$1:$I$124</definedName>
    <definedName name="salda_26_07_ime_1" localSheetId="8">[67]salda_10_06_ime!$A$1:$I$124</definedName>
    <definedName name="salda_26_07_ime_1" localSheetId="11">[68]salda_10_06_ime!$A$1:$I$124</definedName>
    <definedName name="salda_26_07_ime_1">[69]salda_10_06_ime!$A$1:$I$124</definedName>
    <definedName name="salda_26_07_ime_10">[91]salda_10_06_ime!$A$1:$I$124</definedName>
    <definedName name="salda_26_07_ime_11" localSheetId="0">[67]salda_10_06_ime!$A$1:$I$124</definedName>
    <definedName name="salda_26_07_ime_11" localSheetId="1">[67]salda_10_06_ime!$A$1:$I$124</definedName>
    <definedName name="salda_26_07_ime_11" localSheetId="4">[68]salda_10_06_ime!$A$1:$I$124</definedName>
    <definedName name="salda_26_07_ime_11" localSheetId="5">[68]salda_10_06_ime!$A$1:$I$124</definedName>
    <definedName name="salda_26_07_ime_11" localSheetId="7">[68]salda_10_06_ime!$A$1:$I$124</definedName>
    <definedName name="salda_26_07_ime_11" localSheetId="8">[67]salda_10_06_ime!$A$1:$I$124</definedName>
    <definedName name="salda_26_07_ime_11" localSheetId="11">[68]salda_10_06_ime!$A$1:$I$124</definedName>
    <definedName name="salda_26_07_ime_11">[69]salda_10_06_ime!$A$1:$I$124</definedName>
    <definedName name="salda_26_07_ime_12" localSheetId="0">[67]salda_10_06_ime!$A$1:$I$124</definedName>
    <definedName name="salda_26_07_ime_12" localSheetId="1">[67]salda_10_06_ime!$A$1:$I$124</definedName>
    <definedName name="salda_26_07_ime_12" localSheetId="4">[68]salda_10_06_ime!$A$1:$I$124</definedName>
    <definedName name="salda_26_07_ime_12" localSheetId="5">[68]salda_10_06_ime!$A$1:$I$124</definedName>
    <definedName name="salda_26_07_ime_12" localSheetId="7">[68]salda_10_06_ime!$A$1:$I$124</definedName>
    <definedName name="salda_26_07_ime_12" localSheetId="8">[67]salda_10_06_ime!$A$1:$I$124</definedName>
    <definedName name="salda_26_07_ime_12" localSheetId="11">[68]salda_10_06_ime!$A$1:$I$124</definedName>
    <definedName name="salda_26_07_ime_12">[69]salda_10_06_ime!$A$1:$I$124</definedName>
    <definedName name="salda_26_07_ime_15" localSheetId="0">[67]salda_10_06_ime!$A$1:$I$124</definedName>
    <definedName name="salda_26_07_ime_15" localSheetId="1">[67]salda_10_06_ime!$A$1:$I$124</definedName>
    <definedName name="salda_26_07_ime_15" localSheetId="4">[68]salda_10_06_ime!$A$1:$I$124</definedName>
    <definedName name="salda_26_07_ime_15" localSheetId="5">[68]salda_10_06_ime!$A$1:$I$124</definedName>
    <definedName name="salda_26_07_ime_15" localSheetId="7">[68]salda_10_06_ime!$A$1:$I$124</definedName>
    <definedName name="salda_26_07_ime_15" localSheetId="8">[67]salda_10_06_ime!$A$1:$I$124</definedName>
    <definedName name="salda_26_07_ime_15" localSheetId="11">[68]salda_10_06_ime!$A$1:$I$124</definedName>
    <definedName name="salda_26_07_ime_15">[69]salda_10_06_ime!$A$1:$I$124</definedName>
    <definedName name="salda_26_07_ime_8">[91]salda_10_06_ime!$A$1:$I$124</definedName>
    <definedName name="salda_26_08_ime" localSheetId="0">[67]salda_10_06_ime!$A$1:$I$124</definedName>
    <definedName name="salda_26_08_ime" localSheetId="1">[67]salda_10_06_ime!$A$1:$I$124</definedName>
    <definedName name="salda_26_08_ime" localSheetId="4">[68]salda_10_06_ime!$A$1:$I$124</definedName>
    <definedName name="salda_26_08_ime" localSheetId="5">[68]salda_10_06_ime!$A$1:$I$124</definedName>
    <definedName name="salda_26_08_ime" localSheetId="7">[68]salda_10_06_ime!$A$1:$I$124</definedName>
    <definedName name="salda_26_08_ime" localSheetId="8">[67]salda_10_06_ime!$A$1:$I$124</definedName>
    <definedName name="salda_26_08_ime" localSheetId="11">[68]salda_10_06_ime!$A$1:$I$124</definedName>
    <definedName name="salda_26_08_ime">[69]salda_10_06_ime!$A$1:$I$124</definedName>
    <definedName name="salda_26_08_ime_1" localSheetId="0">[67]salda_10_06_ime!$A$1:$I$124</definedName>
    <definedName name="salda_26_08_ime_1" localSheetId="1">[67]salda_10_06_ime!$A$1:$I$124</definedName>
    <definedName name="salda_26_08_ime_1" localSheetId="4">[68]salda_10_06_ime!$A$1:$I$124</definedName>
    <definedName name="salda_26_08_ime_1" localSheetId="5">[68]salda_10_06_ime!$A$1:$I$124</definedName>
    <definedName name="salda_26_08_ime_1" localSheetId="7">[68]salda_10_06_ime!$A$1:$I$124</definedName>
    <definedName name="salda_26_08_ime_1" localSheetId="8">[67]salda_10_06_ime!$A$1:$I$124</definedName>
    <definedName name="salda_26_08_ime_1" localSheetId="11">[68]salda_10_06_ime!$A$1:$I$124</definedName>
    <definedName name="salda_26_08_ime_1">[69]salda_10_06_ime!$A$1:$I$124</definedName>
    <definedName name="salda_26_08_ime_10">[91]salda_10_06_ime!$A$1:$I$124</definedName>
    <definedName name="salda_26_08_ime_11" localSheetId="0">[67]salda_10_06_ime!$A$1:$I$124</definedName>
    <definedName name="salda_26_08_ime_11" localSheetId="1">[67]salda_10_06_ime!$A$1:$I$124</definedName>
    <definedName name="salda_26_08_ime_11" localSheetId="4">[68]salda_10_06_ime!$A$1:$I$124</definedName>
    <definedName name="salda_26_08_ime_11" localSheetId="5">[68]salda_10_06_ime!$A$1:$I$124</definedName>
    <definedName name="salda_26_08_ime_11" localSheetId="7">[68]salda_10_06_ime!$A$1:$I$124</definedName>
    <definedName name="salda_26_08_ime_11" localSheetId="8">[67]salda_10_06_ime!$A$1:$I$124</definedName>
    <definedName name="salda_26_08_ime_11" localSheetId="11">[68]salda_10_06_ime!$A$1:$I$124</definedName>
    <definedName name="salda_26_08_ime_11">[69]salda_10_06_ime!$A$1:$I$124</definedName>
    <definedName name="salda_26_08_ime_12" localSheetId="0">[67]salda_10_06_ime!$A$1:$I$124</definedName>
    <definedName name="salda_26_08_ime_12" localSheetId="1">[67]salda_10_06_ime!$A$1:$I$124</definedName>
    <definedName name="salda_26_08_ime_12" localSheetId="4">[68]salda_10_06_ime!$A$1:$I$124</definedName>
    <definedName name="salda_26_08_ime_12" localSheetId="5">[68]salda_10_06_ime!$A$1:$I$124</definedName>
    <definedName name="salda_26_08_ime_12" localSheetId="7">[68]salda_10_06_ime!$A$1:$I$124</definedName>
    <definedName name="salda_26_08_ime_12" localSheetId="8">[67]salda_10_06_ime!$A$1:$I$124</definedName>
    <definedName name="salda_26_08_ime_12" localSheetId="11">[68]salda_10_06_ime!$A$1:$I$124</definedName>
    <definedName name="salda_26_08_ime_12">[69]salda_10_06_ime!$A$1:$I$124</definedName>
    <definedName name="salda_26_08_ime_15" localSheetId="0">[67]salda_10_06_ime!$A$1:$I$124</definedName>
    <definedName name="salda_26_08_ime_15" localSheetId="1">[67]salda_10_06_ime!$A$1:$I$124</definedName>
    <definedName name="salda_26_08_ime_15" localSheetId="4">[68]salda_10_06_ime!$A$1:$I$124</definedName>
    <definedName name="salda_26_08_ime_15" localSheetId="5">[68]salda_10_06_ime!$A$1:$I$124</definedName>
    <definedName name="salda_26_08_ime_15" localSheetId="7">[68]salda_10_06_ime!$A$1:$I$124</definedName>
    <definedName name="salda_26_08_ime_15" localSheetId="8">[67]salda_10_06_ime!$A$1:$I$124</definedName>
    <definedName name="salda_26_08_ime_15" localSheetId="11">[68]salda_10_06_ime!$A$1:$I$124</definedName>
    <definedName name="salda_26_08_ime_15">[69]salda_10_06_ime!$A$1:$I$124</definedName>
    <definedName name="salda_26_08_ime_8">[91]salda_10_06_ime!$A$1:$I$124</definedName>
    <definedName name="salda_26_09_ime" localSheetId="0">[67]salda_10_06_ime!$A$1:$I$124</definedName>
    <definedName name="salda_26_09_ime" localSheetId="1">[67]salda_10_06_ime!$A$1:$I$124</definedName>
    <definedName name="salda_26_09_ime" localSheetId="4">[68]salda_10_06_ime!$A$1:$I$124</definedName>
    <definedName name="salda_26_09_ime" localSheetId="5">[68]salda_10_06_ime!$A$1:$I$124</definedName>
    <definedName name="salda_26_09_ime" localSheetId="7">[68]salda_10_06_ime!$A$1:$I$124</definedName>
    <definedName name="salda_26_09_ime" localSheetId="8">[67]salda_10_06_ime!$A$1:$I$124</definedName>
    <definedName name="salda_26_09_ime" localSheetId="11">[68]salda_10_06_ime!$A$1:$I$124</definedName>
    <definedName name="salda_26_09_ime">[69]salda_10_06_ime!$A$1:$I$124</definedName>
    <definedName name="salda_26_09_ime_1" localSheetId="0">[67]salda_10_06_ime!$A$1:$I$124</definedName>
    <definedName name="salda_26_09_ime_1" localSheetId="1">[67]salda_10_06_ime!$A$1:$I$124</definedName>
    <definedName name="salda_26_09_ime_1" localSheetId="4">[68]salda_10_06_ime!$A$1:$I$124</definedName>
    <definedName name="salda_26_09_ime_1" localSheetId="5">[68]salda_10_06_ime!$A$1:$I$124</definedName>
    <definedName name="salda_26_09_ime_1" localSheetId="7">[68]salda_10_06_ime!$A$1:$I$124</definedName>
    <definedName name="salda_26_09_ime_1" localSheetId="8">[67]salda_10_06_ime!$A$1:$I$124</definedName>
    <definedName name="salda_26_09_ime_1" localSheetId="11">[68]salda_10_06_ime!$A$1:$I$124</definedName>
    <definedName name="salda_26_09_ime_1">[69]salda_10_06_ime!$A$1:$I$124</definedName>
    <definedName name="salda_26_09_ime_10">[91]salda_10_06_ime!$A$1:$I$124</definedName>
    <definedName name="salda_26_09_ime_11" localSheetId="0">[67]salda_10_06_ime!$A$1:$I$124</definedName>
    <definedName name="salda_26_09_ime_11" localSheetId="1">[67]salda_10_06_ime!$A$1:$I$124</definedName>
    <definedName name="salda_26_09_ime_11" localSheetId="4">[68]salda_10_06_ime!$A$1:$I$124</definedName>
    <definedName name="salda_26_09_ime_11" localSheetId="5">[68]salda_10_06_ime!$A$1:$I$124</definedName>
    <definedName name="salda_26_09_ime_11" localSheetId="7">[68]salda_10_06_ime!$A$1:$I$124</definedName>
    <definedName name="salda_26_09_ime_11" localSheetId="8">[67]salda_10_06_ime!$A$1:$I$124</definedName>
    <definedName name="salda_26_09_ime_11" localSheetId="11">[68]salda_10_06_ime!$A$1:$I$124</definedName>
    <definedName name="salda_26_09_ime_11">[69]salda_10_06_ime!$A$1:$I$124</definedName>
    <definedName name="salda_26_09_ime_12" localSheetId="0">[67]salda_10_06_ime!$A$1:$I$124</definedName>
    <definedName name="salda_26_09_ime_12" localSheetId="1">[67]salda_10_06_ime!$A$1:$I$124</definedName>
    <definedName name="salda_26_09_ime_12" localSheetId="4">[68]salda_10_06_ime!$A$1:$I$124</definedName>
    <definedName name="salda_26_09_ime_12" localSheetId="5">[68]salda_10_06_ime!$A$1:$I$124</definedName>
    <definedName name="salda_26_09_ime_12" localSheetId="7">[68]salda_10_06_ime!$A$1:$I$124</definedName>
    <definedName name="salda_26_09_ime_12" localSheetId="8">[67]salda_10_06_ime!$A$1:$I$124</definedName>
    <definedName name="salda_26_09_ime_12" localSheetId="11">[68]salda_10_06_ime!$A$1:$I$124</definedName>
    <definedName name="salda_26_09_ime_12">[69]salda_10_06_ime!$A$1:$I$124</definedName>
    <definedName name="salda_26_09_ime_15" localSheetId="0">[67]salda_10_06_ime!$A$1:$I$124</definedName>
    <definedName name="salda_26_09_ime_15" localSheetId="1">[67]salda_10_06_ime!$A$1:$I$124</definedName>
    <definedName name="salda_26_09_ime_15" localSheetId="4">[68]salda_10_06_ime!$A$1:$I$124</definedName>
    <definedName name="salda_26_09_ime_15" localSheetId="5">[68]salda_10_06_ime!$A$1:$I$124</definedName>
    <definedName name="salda_26_09_ime_15" localSheetId="7">[68]salda_10_06_ime!$A$1:$I$124</definedName>
    <definedName name="salda_26_09_ime_15" localSheetId="8">[67]salda_10_06_ime!$A$1:$I$124</definedName>
    <definedName name="salda_26_09_ime_15" localSheetId="11">[68]salda_10_06_ime!$A$1:$I$124</definedName>
    <definedName name="salda_26_09_ime_15">[69]salda_10_06_ime!$A$1:$I$124</definedName>
    <definedName name="salda_26_09_ime_8">[91]salda_10_06_ime!$A$1:$I$124</definedName>
    <definedName name="salda_26_11_ime" localSheetId="0">[67]salda_10_06_ime!$A$1:$I$124</definedName>
    <definedName name="salda_26_11_ime" localSheetId="1">[67]salda_10_06_ime!$A$1:$I$124</definedName>
    <definedName name="salda_26_11_ime" localSheetId="4">[68]salda_10_06_ime!$A$1:$I$124</definedName>
    <definedName name="salda_26_11_ime" localSheetId="5">[68]salda_10_06_ime!$A$1:$I$124</definedName>
    <definedName name="salda_26_11_ime" localSheetId="7">[68]salda_10_06_ime!$A$1:$I$124</definedName>
    <definedName name="salda_26_11_ime" localSheetId="8">[67]salda_10_06_ime!$A$1:$I$124</definedName>
    <definedName name="salda_26_11_ime" localSheetId="11">[68]salda_10_06_ime!$A$1:$I$124</definedName>
    <definedName name="salda_26_11_ime">[69]salda_10_06_ime!$A$1:$I$124</definedName>
    <definedName name="salda_26_11_ime_1" localSheetId="0">[67]salda_10_06_ime!$A$1:$I$124</definedName>
    <definedName name="salda_26_11_ime_1" localSheetId="1">[67]salda_10_06_ime!$A$1:$I$124</definedName>
    <definedName name="salda_26_11_ime_1" localSheetId="4">[68]salda_10_06_ime!$A$1:$I$124</definedName>
    <definedName name="salda_26_11_ime_1" localSheetId="5">[68]salda_10_06_ime!$A$1:$I$124</definedName>
    <definedName name="salda_26_11_ime_1" localSheetId="7">[68]salda_10_06_ime!$A$1:$I$124</definedName>
    <definedName name="salda_26_11_ime_1" localSheetId="8">[67]salda_10_06_ime!$A$1:$I$124</definedName>
    <definedName name="salda_26_11_ime_1" localSheetId="11">[68]salda_10_06_ime!$A$1:$I$124</definedName>
    <definedName name="salda_26_11_ime_1">[69]salda_10_06_ime!$A$1:$I$124</definedName>
    <definedName name="salda_26_11_ime_10">[91]salda_10_06_ime!$A$1:$I$124</definedName>
    <definedName name="salda_26_11_ime_11" localSheetId="0">[67]salda_10_06_ime!$A$1:$I$124</definedName>
    <definedName name="salda_26_11_ime_11" localSheetId="1">[67]salda_10_06_ime!$A$1:$I$124</definedName>
    <definedName name="salda_26_11_ime_11" localSheetId="4">[68]salda_10_06_ime!$A$1:$I$124</definedName>
    <definedName name="salda_26_11_ime_11" localSheetId="5">[68]salda_10_06_ime!$A$1:$I$124</definedName>
    <definedName name="salda_26_11_ime_11" localSheetId="7">[68]salda_10_06_ime!$A$1:$I$124</definedName>
    <definedName name="salda_26_11_ime_11" localSheetId="8">[67]salda_10_06_ime!$A$1:$I$124</definedName>
    <definedName name="salda_26_11_ime_11" localSheetId="11">[68]salda_10_06_ime!$A$1:$I$124</definedName>
    <definedName name="salda_26_11_ime_11">[69]salda_10_06_ime!$A$1:$I$124</definedName>
    <definedName name="salda_26_11_ime_12" localSheetId="0">[67]salda_10_06_ime!$A$1:$I$124</definedName>
    <definedName name="salda_26_11_ime_12" localSheetId="1">[67]salda_10_06_ime!$A$1:$I$124</definedName>
    <definedName name="salda_26_11_ime_12" localSheetId="4">[68]salda_10_06_ime!$A$1:$I$124</definedName>
    <definedName name="salda_26_11_ime_12" localSheetId="5">[68]salda_10_06_ime!$A$1:$I$124</definedName>
    <definedName name="salda_26_11_ime_12" localSheetId="7">[68]salda_10_06_ime!$A$1:$I$124</definedName>
    <definedName name="salda_26_11_ime_12" localSheetId="8">[67]salda_10_06_ime!$A$1:$I$124</definedName>
    <definedName name="salda_26_11_ime_12" localSheetId="11">[68]salda_10_06_ime!$A$1:$I$124</definedName>
    <definedName name="salda_26_11_ime_12">[69]salda_10_06_ime!$A$1:$I$124</definedName>
    <definedName name="salda_26_11_ime_15" localSheetId="0">[67]salda_10_06_ime!$A$1:$I$124</definedName>
    <definedName name="salda_26_11_ime_15" localSheetId="1">[67]salda_10_06_ime!$A$1:$I$124</definedName>
    <definedName name="salda_26_11_ime_15" localSheetId="4">[68]salda_10_06_ime!$A$1:$I$124</definedName>
    <definedName name="salda_26_11_ime_15" localSheetId="5">[68]salda_10_06_ime!$A$1:$I$124</definedName>
    <definedName name="salda_26_11_ime_15" localSheetId="7">[68]salda_10_06_ime!$A$1:$I$124</definedName>
    <definedName name="salda_26_11_ime_15" localSheetId="8">[67]salda_10_06_ime!$A$1:$I$124</definedName>
    <definedName name="salda_26_11_ime_15" localSheetId="11">[68]salda_10_06_ime!$A$1:$I$124</definedName>
    <definedName name="salda_26_11_ime_15">[69]salda_10_06_ime!$A$1:$I$124</definedName>
    <definedName name="salda_26_11_ime_8">[91]salda_10_06_ime!$A$1:$I$124</definedName>
    <definedName name="salda_26_12_ime" localSheetId="0">[67]salda_10_06_ime!$A$1:$I$124</definedName>
    <definedName name="salda_26_12_ime" localSheetId="1">[67]salda_10_06_ime!$A$1:$I$124</definedName>
    <definedName name="salda_26_12_ime" localSheetId="4">[68]salda_10_06_ime!$A$1:$I$124</definedName>
    <definedName name="salda_26_12_ime" localSheetId="5">[68]salda_10_06_ime!$A$1:$I$124</definedName>
    <definedName name="salda_26_12_ime" localSheetId="7">[68]salda_10_06_ime!$A$1:$I$124</definedName>
    <definedName name="salda_26_12_ime" localSheetId="8">[67]salda_10_06_ime!$A$1:$I$124</definedName>
    <definedName name="salda_26_12_ime" localSheetId="11">[68]salda_10_06_ime!$A$1:$I$124</definedName>
    <definedName name="salda_26_12_ime">[69]salda_10_06_ime!$A$1:$I$124</definedName>
    <definedName name="salda_26_12_ime_1" localSheetId="0">[67]salda_10_06_ime!$A$1:$I$124</definedName>
    <definedName name="salda_26_12_ime_1" localSheetId="1">[67]salda_10_06_ime!$A$1:$I$124</definedName>
    <definedName name="salda_26_12_ime_1" localSheetId="4">[68]salda_10_06_ime!$A$1:$I$124</definedName>
    <definedName name="salda_26_12_ime_1" localSheetId="5">[68]salda_10_06_ime!$A$1:$I$124</definedName>
    <definedName name="salda_26_12_ime_1" localSheetId="7">[68]salda_10_06_ime!$A$1:$I$124</definedName>
    <definedName name="salda_26_12_ime_1" localSheetId="8">[67]salda_10_06_ime!$A$1:$I$124</definedName>
    <definedName name="salda_26_12_ime_1" localSheetId="11">[68]salda_10_06_ime!$A$1:$I$124</definedName>
    <definedName name="salda_26_12_ime_1">[69]salda_10_06_ime!$A$1:$I$124</definedName>
    <definedName name="salda_26_12_ime_10">[91]salda_10_06_ime!$A$1:$I$124</definedName>
    <definedName name="salda_26_12_ime_11" localSheetId="0">[67]salda_10_06_ime!$A$1:$I$124</definedName>
    <definedName name="salda_26_12_ime_11" localSheetId="1">[67]salda_10_06_ime!$A$1:$I$124</definedName>
    <definedName name="salda_26_12_ime_11" localSheetId="4">[68]salda_10_06_ime!$A$1:$I$124</definedName>
    <definedName name="salda_26_12_ime_11" localSheetId="5">[68]salda_10_06_ime!$A$1:$I$124</definedName>
    <definedName name="salda_26_12_ime_11" localSheetId="7">[68]salda_10_06_ime!$A$1:$I$124</definedName>
    <definedName name="salda_26_12_ime_11" localSheetId="8">[67]salda_10_06_ime!$A$1:$I$124</definedName>
    <definedName name="salda_26_12_ime_11" localSheetId="11">[68]salda_10_06_ime!$A$1:$I$124</definedName>
    <definedName name="salda_26_12_ime_11">[69]salda_10_06_ime!$A$1:$I$124</definedName>
    <definedName name="salda_26_12_ime_12" localSheetId="0">[67]salda_10_06_ime!$A$1:$I$124</definedName>
    <definedName name="salda_26_12_ime_12" localSheetId="1">[67]salda_10_06_ime!$A$1:$I$124</definedName>
    <definedName name="salda_26_12_ime_12" localSheetId="4">[68]salda_10_06_ime!$A$1:$I$124</definedName>
    <definedName name="salda_26_12_ime_12" localSheetId="5">[68]salda_10_06_ime!$A$1:$I$124</definedName>
    <definedName name="salda_26_12_ime_12" localSheetId="7">[68]salda_10_06_ime!$A$1:$I$124</definedName>
    <definedName name="salda_26_12_ime_12" localSheetId="8">[67]salda_10_06_ime!$A$1:$I$124</definedName>
    <definedName name="salda_26_12_ime_12" localSheetId="11">[68]salda_10_06_ime!$A$1:$I$124</definedName>
    <definedName name="salda_26_12_ime_12">[69]salda_10_06_ime!$A$1:$I$124</definedName>
    <definedName name="salda_26_12_ime_15" localSheetId="0">[67]salda_10_06_ime!$A$1:$I$124</definedName>
    <definedName name="salda_26_12_ime_15" localSheetId="1">[67]salda_10_06_ime!$A$1:$I$124</definedName>
    <definedName name="salda_26_12_ime_15" localSheetId="4">[68]salda_10_06_ime!$A$1:$I$124</definedName>
    <definedName name="salda_26_12_ime_15" localSheetId="5">[68]salda_10_06_ime!$A$1:$I$124</definedName>
    <definedName name="salda_26_12_ime_15" localSheetId="7">[68]salda_10_06_ime!$A$1:$I$124</definedName>
    <definedName name="salda_26_12_ime_15" localSheetId="8">[67]salda_10_06_ime!$A$1:$I$124</definedName>
    <definedName name="salda_26_12_ime_15" localSheetId="11">[68]salda_10_06_ime!$A$1:$I$124</definedName>
    <definedName name="salda_26_12_ime_15">[69]salda_10_06_ime!$A$1:$I$124</definedName>
    <definedName name="salda_26_12_ime_8">[91]salda_10_06_ime!$A$1:$I$124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[67]salda_10_06_ime!$A$1:$I$123</definedName>
    <definedName name="salda_27_06_ime" localSheetId="1">[67]salda_10_06_ime!$A$1:$I$123</definedName>
    <definedName name="salda_27_06_ime" localSheetId="4">[68]salda_10_06_ime!$A$1:$I$123</definedName>
    <definedName name="salda_27_06_ime" localSheetId="5">[68]salda_10_06_ime!$A$1:$I$123</definedName>
    <definedName name="salda_27_06_ime" localSheetId="7">[68]salda_10_06_ime!$A$1:$I$123</definedName>
    <definedName name="salda_27_06_ime" localSheetId="8">[67]salda_10_06_ime!$A$1:$I$123</definedName>
    <definedName name="salda_27_06_ime" localSheetId="11">[68]salda_10_06_ime!$A$1:$I$123</definedName>
    <definedName name="salda_27_06_ime">[69]salda_10_06_ime!$A$1:$I$123</definedName>
    <definedName name="salda_27_06_ime_1" localSheetId="0">[67]salda_10_06_ime!$A$1:$I$123</definedName>
    <definedName name="salda_27_06_ime_1" localSheetId="1">[67]salda_10_06_ime!$A$1:$I$123</definedName>
    <definedName name="salda_27_06_ime_1" localSheetId="4">[68]salda_10_06_ime!$A$1:$I$123</definedName>
    <definedName name="salda_27_06_ime_1" localSheetId="5">[68]salda_10_06_ime!$A$1:$I$123</definedName>
    <definedName name="salda_27_06_ime_1" localSheetId="7">[68]salda_10_06_ime!$A$1:$I$123</definedName>
    <definedName name="salda_27_06_ime_1" localSheetId="8">[67]salda_10_06_ime!$A$1:$I$123</definedName>
    <definedName name="salda_27_06_ime_1" localSheetId="11">[68]salda_10_06_ime!$A$1:$I$123</definedName>
    <definedName name="salda_27_06_ime_1">[69]salda_10_06_ime!$A$1:$I$123</definedName>
    <definedName name="salda_27_06_ime_10">[91]salda_10_06_ime!$A$1:$I$123</definedName>
    <definedName name="salda_27_06_ime_11" localSheetId="0">[67]salda_10_06_ime!$A$1:$I$123</definedName>
    <definedName name="salda_27_06_ime_11" localSheetId="1">[67]salda_10_06_ime!$A$1:$I$123</definedName>
    <definedName name="salda_27_06_ime_11" localSheetId="4">[68]salda_10_06_ime!$A$1:$I$123</definedName>
    <definedName name="salda_27_06_ime_11" localSheetId="5">[68]salda_10_06_ime!$A$1:$I$123</definedName>
    <definedName name="salda_27_06_ime_11" localSheetId="7">[68]salda_10_06_ime!$A$1:$I$123</definedName>
    <definedName name="salda_27_06_ime_11" localSheetId="8">[67]salda_10_06_ime!$A$1:$I$123</definedName>
    <definedName name="salda_27_06_ime_11" localSheetId="11">[68]salda_10_06_ime!$A$1:$I$123</definedName>
    <definedName name="salda_27_06_ime_11">[69]salda_10_06_ime!$A$1:$I$123</definedName>
    <definedName name="salda_27_06_ime_12" localSheetId="0">[67]salda_10_06_ime!$A$1:$I$123</definedName>
    <definedName name="salda_27_06_ime_12" localSheetId="1">[67]salda_10_06_ime!$A$1:$I$123</definedName>
    <definedName name="salda_27_06_ime_12" localSheetId="4">[68]salda_10_06_ime!$A$1:$I$123</definedName>
    <definedName name="salda_27_06_ime_12" localSheetId="5">[68]salda_10_06_ime!$A$1:$I$123</definedName>
    <definedName name="salda_27_06_ime_12" localSheetId="7">[68]salda_10_06_ime!$A$1:$I$123</definedName>
    <definedName name="salda_27_06_ime_12" localSheetId="8">[67]salda_10_06_ime!$A$1:$I$123</definedName>
    <definedName name="salda_27_06_ime_12" localSheetId="11">[68]salda_10_06_ime!$A$1:$I$123</definedName>
    <definedName name="salda_27_06_ime_12">[69]salda_10_06_ime!$A$1:$I$123</definedName>
    <definedName name="salda_27_06_ime_15" localSheetId="0">[67]salda_10_06_ime!$A$1:$I$123</definedName>
    <definedName name="salda_27_06_ime_15" localSheetId="1">[67]salda_10_06_ime!$A$1:$I$123</definedName>
    <definedName name="salda_27_06_ime_15" localSheetId="4">[68]salda_10_06_ime!$A$1:$I$123</definedName>
    <definedName name="salda_27_06_ime_15" localSheetId="5">[68]salda_10_06_ime!$A$1:$I$123</definedName>
    <definedName name="salda_27_06_ime_15" localSheetId="7">[68]salda_10_06_ime!$A$1:$I$123</definedName>
    <definedName name="salda_27_06_ime_15" localSheetId="8">[67]salda_10_06_ime!$A$1:$I$123</definedName>
    <definedName name="salda_27_06_ime_15" localSheetId="11">[68]salda_10_06_ime!$A$1:$I$123</definedName>
    <definedName name="salda_27_06_ime_15">[69]salda_10_06_ime!$A$1:$I$123</definedName>
    <definedName name="salda_27_06_ime_8">[91]salda_10_06_ime!$A$1:$I$123</definedName>
    <definedName name="salda_27_08_ime" localSheetId="0">[67]salda_10_06_ime!$A$1:$I$124</definedName>
    <definedName name="salda_27_08_ime" localSheetId="1">[67]salda_10_06_ime!$A$1:$I$124</definedName>
    <definedName name="salda_27_08_ime" localSheetId="4">[68]salda_10_06_ime!$A$1:$I$124</definedName>
    <definedName name="salda_27_08_ime" localSheetId="5">[68]salda_10_06_ime!$A$1:$I$124</definedName>
    <definedName name="salda_27_08_ime" localSheetId="7">[68]salda_10_06_ime!$A$1:$I$124</definedName>
    <definedName name="salda_27_08_ime" localSheetId="8">[67]salda_10_06_ime!$A$1:$I$124</definedName>
    <definedName name="salda_27_08_ime" localSheetId="11">[68]salda_10_06_ime!$A$1:$I$124</definedName>
    <definedName name="salda_27_08_ime">[69]salda_10_06_ime!$A$1:$I$124</definedName>
    <definedName name="salda_27_08_ime_1" localSheetId="0">[67]salda_10_06_ime!$A$1:$I$124</definedName>
    <definedName name="salda_27_08_ime_1" localSheetId="1">[67]salda_10_06_ime!$A$1:$I$124</definedName>
    <definedName name="salda_27_08_ime_1" localSheetId="4">[68]salda_10_06_ime!$A$1:$I$124</definedName>
    <definedName name="salda_27_08_ime_1" localSheetId="5">[68]salda_10_06_ime!$A$1:$I$124</definedName>
    <definedName name="salda_27_08_ime_1" localSheetId="7">[68]salda_10_06_ime!$A$1:$I$124</definedName>
    <definedName name="salda_27_08_ime_1" localSheetId="8">[67]salda_10_06_ime!$A$1:$I$124</definedName>
    <definedName name="salda_27_08_ime_1" localSheetId="11">[68]salda_10_06_ime!$A$1:$I$124</definedName>
    <definedName name="salda_27_08_ime_1">[69]salda_10_06_ime!$A$1:$I$124</definedName>
    <definedName name="salda_27_08_ime_10">[91]salda_10_06_ime!$A$1:$I$124</definedName>
    <definedName name="salda_27_08_ime_11" localSheetId="0">[67]salda_10_06_ime!$A$1:$I$124</definedName>
    <definedName name="salda_27_08_ime_11" localSheetId="1">[67]salda_10_06_ime!$A$1:$I$124</definedName>
    <definedName name="salda_27_08_ime_11" localSheetId="4">[68]salda_10_06_ime!$A$1:$I$124</definedName>
    <definedName name="salda_27_08_ime_11" localSheetId="5">[68]salda_10_06_ime!$A$1:$I$124</definedName>
    <definedName name="salda_27_08_ime_11" localSheetId="7">[68]salda_10_06_ime!$A$1:$I$124</definedName>
    <definedName name="salda_27_08_ime_11" localSheetId="8">[67]salda_10_06_ime!$A$1:$I$124</definedName>
    <definedName name="salda_27_08_ime_11" localSheetId="11">[68]salda_10_06_ime!$A$1:$I$124</definedName>
    <definedName name="salda_27_08_ime_11">[69]salda_10_06_ime!$A$1:$I$124</definedName>
    <definedName name="salda_27_08_ime_12" localSheetId="0">[67]salda_10_06_ime!$A$1:$I$124</definedName>
    <definedName name="salda_27_08_ime_12" localSheetId="1">[67]salda_10_06_ime!$A$1:$I$124</definedName>
    <definedName name="salda_27_08_ime_12" localSheetId="4">[68]salda_10_06_ime!$A$1:$I$124</definedName>
    <definedName name="salda_27_08_ime_12" localSheetId="5">[68]salda_10_06_ime!$A$1:$I$124</definedName>
    <definedName name="salda_27_08_ime_12" localSheetId="7">[68]salda_10_06_ime!$A$1:$I$124</definedName>
    <definedName name="salda_27_08_ime_12" localSheetId="8">[67]salda_10_06_ime!$A$1:$I$124</definedName>
    <definedName name="salda_27_08_ime_12" localSheetId="11">[68]salda_10_06_ime!$A$1:$I$124</definedName>
    <definedName name="salda_27_08_ime_12">[69]salda_10_06_ime!$A$1:$I$124</definedName>
    <definedName name="salda_27_08_ime_15" localSheetId="0">[67]salda_10_06_ime!$A$1:$I$124</definedName>
    <definedName name="salda_27_08_ime_15" localSheetId="1">[67]salda_10_06_ime!$A$1:$I$124</definedName>
    <definedName name="salda_27_08_ime_15" localSheetId="4">[68]salda_10_06_ime!$A$1:$I$124</definedName>
    <definedName name="salda_27_08_ime_15" localSheetId="5">[68]salda_10_06_ime!$A$1:$I$124</definedName>
    <definedName name="salda_27_08_ime_15" localSheetId="7">[68]salda_10_06_ime!$A$1:$I$124</definedName>
    <definedName name="salda_27_08_ime_15" localSheetId="8">[67]salda_10_06_ime!$A$1:$I$124</definedName>
    <definedName name="salda_27_08_ime_15" localSheetId="11">[68]salda_10_06_ime!$A$1:$I$124</definedName>
    <definedName name="salda_27_08_ime_15">[69]salda_10_06_ime!$A$1:$I$124</definedName>
    <definedName name="salda_27_08_ime_8">[91]salda_10_06_ime!$A$1:$I$124</definedName>
    <definedName name="salda_27_09_ime" localSheetId="0">[67]salda_10_06_ime!$A$1:$I$124</definedName>
    <definedName name="salda_27_09_ime" localSheetId="1">[67]salda_10_06_ime!$A$1:$I$124</definedName>
    <definedName name="salda_27_09_ime" localSheetId="4">[68]salda_10_06_ime!$A$1:$I$124</definedName>
    <definedName name="salda_27_09_ime" localSheetId="5">[68]salda_10_06_ime!$A$1:$I$124</definedName>
    <definedName name="salda_27_09_ime" localSheetId="7">[68]salda_10_06_ime!$A$1:$I$124</definedName>
    <definedName name="salda_27_09_ime" localSheetId="8">[67]salda_10_06_ime!$A$1:$I$124</definedName>
    <definedName name="salda_27_09_ime" localSheetId="11">[68]salda_10_06_ime!$A$1:$I$124</definedName>
    <definedName name="salda_27_09_ime">[69]salda_10_06_ime!$A$1:$I$124</definedName>
    <definedName name="salda_27_09_ime_1" localSheetId="0">[67]salda_10_06_ime!$A$1:$I$124</definedName>
    <definedName name="salda_27_09_ime_1" localSheetId="1">[67]salda_10_06_ime!$A$1:$I$124</definedName>
    <definedName name="salda_27_09_ime_1" localSheetId="4">[68]salda_10_06_ime!$A$1:$I$124</definedName>
    <definedName name="salda_27_09_ime_1" localSheetId="5">[68]salda_10_06_ime!$A$1:$I$124</definedName>
    <definedName name="salda_27_09_ime_1" localSheetId="7">[68]salda_10_06_ime!$A$1:$I$124</definedName>
    <definedName name="salda_27_09_ime_1" localSheetId="8">[67]salda_10_06_ime!$A$1:$I$124</definedName>
    <definedName name="salda_27_09_ime_1" localSheetId="11">[68]salda_10_06_ime!$A$1:$I$124</definedName>
    <definedName name="salda_27_09_ime_1">[69]salda_10_06_ime!$A$1:$I$124</definedName>
    <definedName name="salda_27_09_ime_10">[91]salda_10_06_ime!$A$1:$I$124</definedName>
    <definedName name="salda_27_09_ime_11" localSheetId="0">[67]salda_10_06_ime!$A$1:$I$124</definedName>
    <definedName name="salda_27_09_ime_11" localSheetId="1">[67]salda_10_06_ime!$A$1:$I$124</definedName>
    <definedName name="salda_27_09_ime_11" localSheetId="4">[68]salda_10_06_ime!$A$1:$I$124</definedName>
    <definedName name="salda_27_09_ime_11" localSheetId="5">[68]salda_10_06_ime!$A$1:$I$124</definedName>
    <definedName name="salda_27_09_ime_11" localSheetId="7">[68]salda_10_06_ime!$A$1:$I$124</definedName>
    <definedName name="salda_27_09_ime_11" localSheetId="8">[67]salda_10_06_ime!$A$1:$I$124</definedName>
    <definedName name="salda_27_09_ime_11" localSheetId="11">[68]salda_10_06_ime!$A$1:$I$124</definedName>
    <definedName name="salda_27_09_ime_11">[69]salda_10_06_ime!$A$1:$I$124</definedName>
    <definedName name="salda_27_09_ime_12" localSheetId="0">[67]salda_10_06_ime!$A$1:$I$124</definedName>
    <definedName name="salda_27_09_ime_12" localSheetId="1">[67]salda_10_06_ime!$A$1:$I$124</definedName>
    <definedName name="salda_27_09_ime_12" localSheetId="4">[68]salda_10_06_ime!$A$1:$I$124</definedName>
    <definedName name="salda_27_09_ime_12" localSheetId="5">[68]salda_10_06_ime!$A$1:$I$124</definedName>
    <definedName name="salda_27_09_ime_12" localSheetId="7">[68]salda_10_06_ime!$A$1:$I$124</definedName>
    <definedName name="salda_27_09_ime_12" localSheetId="8">[67]salda_10_06_ime!$A$1:$I$124</definedName>
    <definedName name="salda_27_09_ime_12" localSheetId="11">[68]salda_10_06_ime!$A$1:$I$124</definedName>
    <definedName name="salda_27_09_ime_12">[69]salda_10_06_ime!$A$1:$I$124</definedName>
    <definedName name="salda_27_09_ime_15" localSheetId="0">[67]salda_10_06_ime!$A$1:$I$124</definedName>
    <definedName name="salda_27_09_ime_15" localSheetId="1">[67]salda_10_06_ime!$A$1:$I$124</definedName>
    <definedName name="salda_27_09_ime_15" localSheetId="4">[68]salda_10_06_ime!$A$1:$I$124</definedName>
    <definedName name="salda_27_09_ime_15" localSheetId="5">[68]salda_10_06_ime!$A$1:$I$124</definedName>
    <definedName name="salda_27_09_ime_15" localSheetId="7">[68]salda_10_06_ime!$A$1:$I$124</definedName>
    <definedName name="salda_27_09_ime_15" localSheetId="8">[67]salda_10_06_ime!$A$1:$I$124</definedName>
    <definedName name="salda_27_09_ime_15" localSheetId="11">[68]salda_10_06_ime!$A$1:$I$124</definedName>
    <definedName name="salda_27_09_ime_15">[69]salda_10_06_ime!$A$1:$I$124</definedName>
    <definedName name="salda_27_09_ime_8">[91]salda_10_06_ime!$A$1:$I$124</definedName>
    <definedName name="salda_27_10_ime">"$#REF!.$A$1:$I$124"</definedName>
    <definedName name="salda_27_11_ime" localSheetId="0">[67]salda_10_06_ime!$A$1:$I$124</definedName>
    <definedName name="salda_27_11_ime" localSheetId="1">[67]salda_10_06_ime!$A$1:$I$124</definedName>
    <definedName name="salda_27_11_ime" localSheetId="4">[68]salda_10_06_ime!$A$1:$I$124</definedName>
    <definedName name="salda_27_11_ime" localSheetId="5">[68]salda_10_06_ime!$A$1:$I$124</definedName>
    <definedName name="salda_27_11_ime" localSheetId="7">[68]salda_10_06_ime!$A$1:$I$124</definedName>
    <definedName name="salda_27_11_ime" localSheetId="8">[67]salda_10_06_ime!$A$1:$I$124</definedName>
    <definedName name="salda_27_11_ime" localSheetId="11">[68]salda_10_06_ime!$A$1:$I$124</definedName>
    <definedName name="salda_27_11_ime">[69]salda_10_06_ime!$A$1:$I$124</definedName>
    <definedName name="salda_27_11_ime_1" localSheetId="0">[67]salda_10_06_ime!$A$1:$I$124</definedName>
    <definedName name="salda_27_11_ime_1" localSheetId="1">[67]salda_10_06_ime!$A$1:$I$124</definedName>
    <definedName name="salda_27_11_ime_1" localSheetId="4">[68]salda_10_06_ime!$A$1:$I$124</definedName>
    <definedName name="salda_27_11_ime_1" localSheetId="5">[68]salda_10_06_ime!$A$1:$I$124</definedName>
    <definedName name="salda_27_11_ime_1" localSheetId="7">[68]salda_10_06_ime!$A$1:$I$124</definedName>
    <definedName name="salda_27_11_ime_1" localSheetId="8">[67]salda_10_06_ime!$A$1:$I$124</definedName>
    <definedName name="salda_27_11_ime_1" localSheetId="11">[68]salda_10_06_ime!$A$1:$I$124</definedName>
    <definedName name="salda_27_11_ime_1">[69]salda_10_06_ime!$A$1:$I$124</definedName>
    <definedName name="salda_27_11_ime_10">[91]salda_10_06_ime!$A$1:$I$124</definedName>
    <definedName name="salda_27_11_ime_11" localSheetId="0">[67]salda_10_06_ime!$A$1:$I$124</definedName>
    <definedName name="salda_27_11_ime_11" localSheetId="1">[67]salda_10_06_ime!$A$1:$I$124</definedName>
    <definedName name="salda_27_11_ime_11" localSheetId="4">[68]salda_10_06_ime!$A$1:$I$124</definedName>
    <definedName name="salda_27_11_ime_11" localSheetId="5">[68]salda_10_06_ime!$A$1:$I$124</definedName>
    <definedName name="salda_27_11_ime_11" localSheetId="7">[68]salda_10_06_ime!$A$1:$I$124</definedName>
    <definedName name="salda_27_11_ime_11" localSheetId="8">[67]salda_10_06_ime!$A$1:$I$124</definedName>
    <definedName name="salda_27_11_ime_11" localSheetId="11">[68]salda_10_06_ime!$A$1:$I$124</definedName>
    <definedName name="salda_27_11_ime_11">[69]salda_10_06_ime!$A$1:$I$124</definedName>
    <definedName name="salda_27_11_ime_12" localSheetId="0">[67]salda_10_06_ime!$A$1:$I$124</definedName>
    <definedName name="salda_27_11_ime_12" localSheetId="1">[67]salda_10_06_ime!$A$1:$I$124</definedName>
    <definedName name="salda_27_11_ime_12" localSheetId="4">[68]salda_10_06_ime!$A$1:$I$124</definedName>
    <definedName name="salda_27_11_ime_12" localSheetId="5">[68]salda_10_06_ime!$A$1:$I$124</definedName>
    <definedName name="salda_27_11_ime_12" localSheetId="7">[68]salda_10_06_ime!$A$1:$I$124</definedName>
    <definedName name="salda_27_11_ime_12" localSheetId="8">[67]salda_10_06_ime!$A$1:$I$124</definedName>
    <definedName name="salda_27_11_ime_12" localSheetId="11">[68]salda_10_06_ime!$A$1:$I$124</definedName>
    <definedName name="salda_27_11_ime_12">[69]salda_10_06_ime!$A$1:$I$124</definedName>
    <definedName name="salda_27_11_ime_15" localSheetId="0">[67]salda_10_06_ime!$A$1:$I$124</definedName>
    <definedName name="salda_27_11_ime_15" localSheetId="1">[67]salda_10_06_ime!$A$1:$I$124</definedName>
    <definedName name="salda_27_11_ime_15" localSheetId="4">[68]salda_10_06_ime!$A$1:$I$124</definedName>
    <definedName name="salda_27_11_ime_15" localSheetId="5">[68]salda_10_06_ime!$A$1:$I$124</definedName>
    <definedName name="salda_27_11_ime_15" localSheetId="7">[68]salda_10_06_ime!$A$1:$I$124</definedName>
    <definedName name="salda_27_11_ime_15" localSheetId="8">[67]salda_10_06_ime!$A$1:$I$124</definedName>
    <definedName name="salda_27_11_ime_15" localSheetId="11">[68]salda_10_06_ime!$A$1:$I$124</definedName>
    <definedName name="salda_27_11_ime_15">[69]salda_10_06_ime!$A$1:$I$124</definedName>
    <definedName name="salda_27_11_ime_8">[91]salda_10_06_ime!$A$1:$I$124</definedName>
    <definedName name="salda_27_12_ime" localSheetId="0">[67]salda_10_06_ime!$A$1:$I$124</definedName>
    <definedName name="salda_27_12_ime" localSheetId="1">[67]salda_10_06_ime!$A$1:$I$124</definedName>
    <definedName name="salda_27_12_ime" localSheetId="4">[68]salda_10_06_ime!$A$1:$I$124</definedName>
    <definedName name="salda_27_12_ime" localSheetId="5">[68]salda_10_06_ime!$A$1:$I$124</definedName>
    <definedName name="salda_27_12_ime" localSheetId="7">[68]salda_10_06_ime!$A$1:$I$124</definedName>
    <definedName name="salda_27_12_ime" localSheetId="8">[67]salda_10_06_ime!$A$1:$I$124</definedName>
    <definedName name="salda_27_12_ime" localSheetId="11">[68]salda_10_06_ime!$A$1:$I$124</definedName>
    <definedName name="salda_27_12_ime">[69]salda_10_06_ime!$A$1:$I$124</definedName>
    <definedName name="salda_27_12_ime_1" localSheetId="0">[67]salda_10_06_ime!$A$1:$I$124</definedName>
    <definedName name="salda_27_12_ime_1" localSheetId="1">[67]salda_10_06_ime!$A$1:$I$124</definedName>
    <definedName name="salda_27_12_ime_1" localSheetId="4">[68]salda_10_06_ime!$A$1:$I$124</definedName>
    <definedName name="salda_27_12_ime_1" localSheetId="5">[68]salda_10_06_ime!$A$1:$I$124</definedName>
    <definedName name="salda_27_12_ime_1" localSheetId="7">[68]salda_10_06_ime!$A$1:$I$124</definedName>
    <definedName name="salda_27_12_ime_1" localSheetId="8">[67]salda_10_06_ime!$A$1:$I$124</definedName>
    <definedName name="salda_27_12_ime_1" localSheetId="11">[68]salda_10_06_ime!$A$1:$I$124</definedName>
    <definedName name="salda_27_12_ime_1">[69]salda_10_06_ime!$A$1:$I$124</definedName>
    <definedName name="salda_27_12_ime_10">[91]salda_10_06_ime!$A$1:$I$124</definedName>
    <definedName name="salda_27_12_ime_11" localSheetId="0">[67]salda_10_06_ime!$A$1:$I$124</definedName>
    <definedName name="salda_27_12_ime_11" localSheetId="1">[67]salda_10_06_ime!$A$1:$I$124</definedName>
    <definedName name="salda_27_12_ime_11" localSheetId="4">[68]salda_10_06_ime!$A$1:$I$124</definedName>
    <definedName name="salda_27_12_ime_11" localSheetId="5">[68]salda_10_06_ime!$A$1:$I$124</definedName>
    <definedName name="salda_27_12_ime_11" localSheetId="7">[68]salda_10_06_ime!$A$1:$I$124</definedName>
    <definedName name="salda_27_12_ime_11" localSheetId="8">[67]salda_10_06_ime!$A$1:$I$124</definedName>
    <definedName name="salda_27_12_ime_11" localSheetId="11">[68]salda_10_06_ime!$A$1:$I$124</definedName>
    <definedName name="salda_27_12_ime_11">[69]salda_10_06_ime!$A$1:$I$124</definedName>
    <definedName name="salda_27_12_ime_12" localSheetId="0">[67]salda_10_06_ime!$A$1:$I$124</definedName>
    <definedName name="salda_27_12_ime_12" localSheetId="1">[67]salda_10_06_ime!$A$1:$I$124</definedName>
    <definedName name="salda_27_12_ime_12" localSheetId="4">[68]salda_10_06_ime!$A$1:$I$124</definedName>
    <definedName name="salda_27_12_ime_12" localSheetId="5">[68]salda_10_06_ime!$A$1:$I$124</definedName>
    <definedName name="salda_27_12_ime_12" localSheetId="7">[68]salda_10_06_ime!$A$1:$I$124</definedName>
    <definedName name="salda_27_12_ime_12" localSheetId="8">[67]salda_10_06_ime!$A$1:$I$124</definedName>
    <definedName name="salda_27_12_ime_12" localSheetId="11">[68]salda_10_06_ime!$A$1:$I$124</definedName>
    <definedName name="salda_27_12_ime_12">[69]salda_10_06_ime!$A$1:$I$124</definedName>
    <definedName name="salda_27_12_ime_15" localSheetId="0">[67]salda_10_06_ime!$A$1:$I$124</definedName>
    <definedName name="salda_27_12_ime_15" localSheetId="1">[67]salda_10_06_ime!$A$1:$I$124</definedName>
    <definedName name="salda_27_12_ime_15" localSheetId="4">[68]salda_10_06_ime!$A$1:$I$124</definedName>
    <definedName name="salda_27_12_ime_15" localSheetId="5">[68]salda_10_06_ime!$A$1:$I$124</definedName>
    <definedName name="salda_27_12_ime_15" localSheetId="7">[68]salda_10_06_ime!$A$1:$I$124</definedName>
    <definedName name="salda_27_12_ime_15" localSheetId="8">[67]salda_10_06_ime!$A$1:$I$124</definedName>
    <definedName name="salda_27_12_ime_15" localSheetId="11">[68]salda_10_06_ime!$A$1:$I$124</definedName>
    <definedName name="salda_27_12_ime_15">[69]salda_10_06_ime!$A$1:$I$124</definedName>
    <definedName name="salda_27_12_ime_8">[91]salda_10_06_ime!$A$1:$I$124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[67]salda_10_06_ime!$A$1:$I$123</definedName>
    <definedName name="salda_28_06_ime" localSheetId="1">[67]salda_10_06_ime!$A$1:$I$123</definedName>
    <definedName name="salda_28_06_ime" localSheetId="4">[68]salda_10_06_ime!$A$1:$I$123</definedName>
    <definedName name="salda_28_06_ime" localSheetId="5">[68]salda_10_06_ime!$A$1:$I$123</definedName>
    <definedName name="salda_28_06_ime" localSheetId="7">[68]salda_10_06_ime!$A$1:$I$123</definedName>
    <definedName name="salda_28_06_ime" localSheetId="8">[67]salda_10_06_ime!$A$1:$I$123</definedName>
    <definedName name="salda_28_06_ime" localSheetId="11">[68]salda_10_06_ime!$A$1:$I$123</definedName>
    <definedName name="salda_28_06_ime">[69]salda_10_06_ime!$A$1:$I$123</definedName>
    <definedName name="salda_28_06_ime_1" localSheetId="0">[67]salda_10_06_ime!$A$1:$I$123</definedName>
    <definedName name="salda_28_06_ime_1" localSheetId="1">[67]salda_10_06_ime!$A$1:$I$123</definedName>
    <definedName name="salda_28_06_ime_1" localSheetId="4">[68]salda_10_06_ime!$A$1:$I$123</definedName>
    <definedName name="salda_28_06_ime_1" localSheetId="5">[68]salda_10_06_ime!$A$1:$I$123</definedName>
    <definedName name="salda_28_06_ime_1" localSheetId="7">[68]salda_10_06_ime!$A$1:$I$123</definedName>
    <definedName name="salda_28_06_ime_1" localSheetId="8">[67]salda_10_06_ime!$A$1:$I$123</definedName>
    <definedName name="salda_28_06_ime_1" localSheetId="11">[68]salda_10_06_ime!$A$1:$I$123</definedName>
    <definedName name="salda_28_06_ime_1">[69]salda_10_06_ime!$A$1:$I$123</definedName>
    <definedName name="salda_28_06_ime_10">[91]salda_10_06_ime!$A$1:$I$123</definedName>
    <definedName name="salda_28_06_ime_11" localSheetId="0">[67]salda_10_06_ime!$A$1:$I$123</definedName>
    <definedName name="salda_28_06_ime_11" localSheetId="1">[67]salda_10_06_ime!$A$1:$I$123</definedName>
    <definedName name="salda_28_06_ime_11" localSheetId="4">[68]salda_10_06_ime!$A$1:$I$123</definedName>
    <definedName name="salda_28_06_ime_11" localSheetId="5">[68]salda_10_06_ime!$A$1:$I$123</definedName>
    <definedName name="salda_28_06_ime_11" localSheetId="7">[68]salda_10_06_ime!$A$1:$I$123</definedName>
    <definedName name="salda_28_06_ime_11" localSheetId="8">[67]salda_10_06_ime!$A$1:$I$123</definedName>
    <definedName name="salda_28_06_ime_11" localSheetId="11">[68]salda_10_06_ime!$A$1:$I$123</definedName>
    <definedName name="salda_28_06_ime_11">[69]salda_10_06_ime!$A$1:$I$123</definedName>
    <definedName name="salda_28_06_ime_12" localSheetId="0">[67]salda_10_06_ime!$A$1:$I$123</definedName>
    <definedName name="salda_28_06_ime_12" localSheetId="1">[67]salda_10_06_ime!$A$1:$I$123</definedName>
    <definedName name="salda_28_06_ime_12" localSheetId="4">[68]salda_10_06_ime!$A$1:$I$123</definedName>
    <definedName name="salda_28_06_ime_12" localSheetId="5">[68]salda_10_06_ime!$A$1:$I$123</definedName>
    <definedName name="salda_28_06_ime_12" localSheetId="7">[68]salda_10_06_ime!$A$1:$I$123</definedName>
    <definedName name="salda_28_06_ime_12" localSheetId="8">[67]salda_10_06_ime!$A$1:$I$123</definedName>
    <definedName name="salda_28_06_ime_12" localSheetId="11">[68]salda_10_06_ime!$A$1:$I$123</definedName>
    <definedName name="salda_28_06_ime_12">[69]salda_10_06_ime!$A$1:$I$123</definedName>
    <definedName name="salda_28_06_ime_15" localSheetId="0">[67]salda_10_06_ime!$A$1:$I$123</definedName>
    <definedName name="salda_28_06_ime_15" localSheetId="1">[67]salda_10_06_ime!$A$1:$I$123</definedName>
    <definedName name="salda_28_06_ime_15" localSheetId="4">[68]salda_10_06_ime!$A$1:$I$123</definedName>
    <definedName name="salda_28_06_ime_15" localSheetId="5">[68]salda_10_06_ime!$A$1:$I$123</definedName>
    <definedName name="salda_28_06_ime_15" localSheetId="7">[68]salda_10_06_ime!$A$1:$I$123</definedName>
    <definedName name="salda_28_06_ime_15" localSheetId="8">[67]salda_10_06_ime!$A$1:$I$123</definedName>
    <definedName name="salda_28_06_ime_15" localSheetId="11">[68]salda_10_06_ime!$A$1:$I$123</definedName>
    <definedName name="salda_28_06_ime_15">[69]salda_10_06_ime!$A$1:$I$123</definedName>
    <definedName name="salda_28_06_ime_8">[91]salda_10_06_ime!$A$1:$I$123</definedName>
    <definedName name="salda_28_07_ime">"$#REF!.$A$1:$I$124"</definedName>
    <definedName name="salda_28_08_ime" localSheetId="0">[67]salda_10_06_ime!$A$1:$I$124</definedName>
    <definedName name="salda_28_08_ime" localSheetId="1">[67]salda_10_06_ime!$A$1:$I$124</definedName>
    <definedName name="salda_28_08_ime" localSheetId="4">[68]salda_10_06_ime!$A$1:$I$124</definedName>
    <definedName name="salda_28_08_ime" localSheetId="5">[68]salda_10_06_ime!$A$1:$I$124</definedName>
    <definedName name="salda_28_08_ime" localSheetId="7">[68]salda_10_06_ime!$A$1:$I$124</definedName>
    <definedName name="salda_28_08_ime" localSheetId="8">[67]salda_10_06_ime!$A$1:$I$124</definedName>
    <definedName name="salda_28_08_ime" localSheetId="11">[68]salda_10_06_ime!$A$1:$I$124</definedName>
    <definedName name="salda_28_08_ime">[69]salda_10_06_ime!$A$1:$I$124</definedName>
    <definedName name="salda_28_08_ime_1" localSheetId="0">[67]salda_10_06_ime!$A$1:$I$124</definedName>
    <definedName name="salda_28_08_ime_1" localSheetId="1">[67]salda_10_06_ime!$A$1:$I$124</definedName>
    <definedName name="salda_28_08_ime_1" localSheetId="4">[68]salda_10_06_ime!$A$1:$I$124</definedName>
    <definedName name="salda_28_08_ime_1" localSheetId="5">[68]salda_10_06_ime!$A$1:$I$124</definedName>
    <definedName name="salda_28_08_ime_1" localSheetId="7">[68]salda_10_06_ime!$A$1:$I$124</definedName>
    <definedName name="salda_28_08_ime_1" localSheetId="8">[67]salda_10_06_ime!$A$1:$I$124</definedName>
    <definedName name="salda_28_08_ime_1" localSheetId="11">[68]salda_10_06_ime!$A$1:$I$124</definedName>
    <definedName name="salda_28_08_ime_1">[69]salda_10_06_ime!$A$1:$I$124</definedName>
    <definedName name="salda_28_08_ime_10">[91]salda_10_06_ime!$A$1:$I$124</definedName>
    <definedName name="salda_28_08_ime_11" localSheetId="0">[67]salda_10_06_ime!$A$1:$I$124</definedName>
    <definedName name="salda_28_08_ime_11" localSheetId="1">[67]salda_10_06_ime!$A$1:$I$124</definedName>
    <definedName name="salda_28_08_ime_11" localSheetId="4">[68]salda_10_06_ime!$A$1:$I$124</definedName>
    <definedName name="salda_28_08_ime_11" localSheetId="5">[68]salda_10_06_ime!$A$1:$I$124</definedName>
    <definedName name="salda_28_08_ime_11" localSheetId="7">[68]salda_10_06_ime!$A$1:$I$124</definedName>
    <definedName name="salda_28_08_ime_11" localSheetId="8">[67]salda_10_06_ime!$A$1:$I$124</definedName>
    <definedName name="salda_28_08_ime_11" localSheetId="11">[68]salda_10_06_ime!$A$1:$I$124</definedName>
    <definedName name="salda_28_08_ime_11">[69]salda_10_06_ime!$A$1:$I$124</definedName>
    <definedName name="salda_28_08_ime_12" localSheetId="0">[67]salda_10_06_ime!$A$1:$I$124</definedName>
    <definedName name="salda_28_08_ime_12" localSheetId="1">[67]salda_10_06_ime!$A$1:$I$124</definedName>
    <definedName name="salda_28_08_ime_12" localSheetId="4">[68]salda_10_06_ime!$A$1:$I$124</definedName>
    <definedName name="salda_28_08_ime_12" localSheetId="5">[68]salda_10_06_ime!$A$1:$I$124</definedName>
    <definedName name="salda_28_08_ime_12" localSheetId="7">[68]salda_10_06_ime!$A$1:$I$124</definedName>
    <definedName name="salda_28_08_ime_12" localSheetId="8">[67]salda_10_06_ime!$A$1:$I$124</definedName>
    <definedName name="salda_28_08_ime_12" localSheetId="11">[68]salda_10_06_ime!$A$1:$I$124</definedName>
    <definedName name="salda_28_08_ime_12">[69]salda_10_06_ime!$A$1:$I$124</definedName>
    <definedName name="salda_28_08_ime_15" localSheetId="0">[67]salda_10_06_ime!$A$1:$I$124</definedName>
    <definedName name="salda_28_08_ime_15" localSheetId="1">[67]salda_10_06_ime!$A$1:$I$124</definedName>
    <definedName name="salda_28_08_ime_15" localSheetId="4">[68]salda_10_06_ime!$A$1:$I$124</definedName>
    <definedName name="salda_28_08_ime_15" localSheetId="5">[68]salda_10_06_ime!$A$1:$I$124</definedName>
    <definedName name="salda_28_08_ime_15" localSheetId="7">[68]salda_10_06_ime!$A$1:$I$124</definedName>
    <definedName name="salda_28_08_ime_15" localSheetId="8">[67]salda_10_06_ime!$A$1:$I$124</definedName>
    <definedName name="salda_28_08_ime_15" localSheetId="11">[68]salda_10_06_ime!$A$1:$I$124</definedName>
    <definedName name="salda_28_08_ime_15">[69]salda_10_06_ime!$A$1:$I$124</definedName>
    <definedName name="salda_28_08_ime_8">[91]salda_10_06_ime!$A$1:$I$124</definedName>
    <definedName name="salda_28_10_ime" localSheetId="0">[67]salda_10_06_ime!$A$1:$I$124</definedName>
    <definedName name="salda_28_10_ime" localSheetId="1">[67]salda_10_06_ime!$A$1:$I$124</definedName>
    <definedName name="salda_28_10_ime" localSheetId="4">[68]salda_10_06_ime!$A$1:$I$124</definedName>
    <definedName name="salda_28_10_ime" localSheetId="5">[68]salda_10_06_ime!$A$1:$I$124</definedName>
    <definedName name="salda_28_10_ime" localSheetId="7">[68]salda_10_06_ime!$A$1:$I$124</definedName>
    <definedName name="salda_28_10_ime" localSheetId="8">[67]salda_10_06_ime!$A$1:$I$124</definedName>
    <definedName name="salda_28_10_ime" localSheetId="11">[68]salda_10_06_ime!$A$1:$I$124</definedName>
    <definedName name="salda_28_10_ime">[69]salda_10_06_ime!$A$1:$I$124</definedName>
    <definedName name="salda_28_10_ime_1" localSheetId="0">[67]salda_10_06_ime!$A$1:$I$124</definedName>
    <definedName name="salda_28_10_ime_1" localSheetId="1">[67]salda_10_06_ime!$A$1:$I$124</definedName>
    <definedName name="salda_28_10_ime_1" localSheetId="4">[68]salda_10_06_ime!$A$1:$I$124</definedName>
    <definedName name="salda_28_10_ime_1" localSheetId="5">[68]salda_10_06_ime!$A$1:$I$124</definedName>
    <definedName name="salda_28_10_ime_1" localSheetId="7">[68]salda_10_06_ime!$A$1:$I$124</definedName>
    <definedName name="salda_28_10_ime_1" localSheetId="8">[67]salda_10_06_ime!$A$1:$I$124</definedName>
    <definedName name="salda_28_10_ime_1" localSheetId="11">[68]salda_10_06_ime!$A$1:$I$124</definedName>
    <definedName name="salda_28_10_ime_1">[69]salda_10_06_ime!$A$1:$I$124</definedName>
    <definedName name="salda_28_10_ime_10">[91]salda_10_06_ime!$A$1:$I$124</definedName>
    <definedName name="salda_28_10_ime_11" localSheetId="0">[67]salda_10_06_ime!$A$1:$I$124</definedName>
    <definedName name="salda_28_10_ime_11" localSheetId="1">[67]salda_10_06_ime!$A$1:$I$124</definedName>
    <definedName name="salda_28_10_ime_11" localSheetId="4">[68]salda_10_06_ime!$A$1:$I$124</definedName>
    <definedName name="salda_28_10_ime_11" localSheetId="5">[68]salda_10_06_ime!$A$1:$I$124</definedName>
    <definedName name="salda_28_10_ime_11" localSheetId="7">[68]salda_10_06_ime!$A$1:$I$124</definedName>
    <definedName name="salda_28_10_ime_11" localSheetId="8">[67]salda_10_06_ime!$A$1:$I$124</definedName>
    <definedName name="salda_28_10_ime_11" localSheetId="11">[68]salda_10_06_ime!$A$1:$I$124</definedName>
    <definedName name="salda_28_10_ime_11">[69]salda_10_06_ime!$A$1:$I$124</definedName>
    <definedName name="salda_28_10_ime_12" localSheetId="0">[67]salda_10_06_ime!$A$1:$I$124</definedName>
    <definedName name="salda_28_10_ime_12" localSheetId="1">[67]salda_10_06_ime!$A$1:$I$124</definedName>
    <definedName name="salda_28_10_ime_12" localSheetId="4">[68]salda_10_06_ime!$A$1:$I$124</definedName>
    <definedName name="salda_28_10_ime_12" localSheetId="5">[68]salda_10_06_ime!$A$1:$I$124</definedName>
    <definedName name="salda_28_10_ime_12" localSheetId="7">[68]salda_10_06_ime!$A$1:$I$124</definedName>
    <definedName name="salda_28_10_ime_12" localSheetId="8">[67]salda_10_06_ime!$A$1:$I$124</definedName>
    <definedName name="salda_28_10_ime_12" localSheetId="11">[68]salda_10_06_ime!$A$1:$I$124</definedName>
    <definedName name="salda_28_10_ime_12">[69]salda_10_06_ime!$A$1:$I$124</definedName>
    <definedName name="salda_28_10_ime_15" localSheetId="0">[67]salda_10_06_ime!$A$1:$I$124</definedName>
    <definedName name="salda_28_10_ime_15" localSheetId="1">[67]salda_10_06_ime!$A$1:$I$124</definedName>
    <definedName name="salda_28_10_ime_15" localSheetId="4">[68]salda_10_06_ime!$A$1:$I$124</definedName>
    <definedName name="salda_28_10_ime_15" localSheetId="5">[68]salda_10_06_ime!$A$1:$I$124</definedName>
    <definedName name="salda_28_10_ime_15" localSheetId="7">[68]salda_10_06_ime!$A$1:$I$124</definedName>
    <definedName name="salda_28_10_ime_15" localSheetId="8">[67]salda_10_06_ime!$A$1:$I$124</definedName>
    <definedName name="salda_28_10_ime_15" localSheetId="11">[68]salda_10_06_ime!$A$1:$I$124</definedName>
    <definedName name="salda_28_10_ime_15">[69]salda_10_06_ime!$A$1:$I$124</definedName>
    <definedName name="salda_28_10_ime_8">[91]salda_10_06_ime!$A$1:$I$124</definedName>
    <definedName name="salda_28_11_ime" localSheetId="0">[67]salda_10_06_ime!$A$1:$I$124</definedName>
    <definedName name="salda_28_11_ime" localSheetId="1">[67]salda_10_06_ime!$A$1:$I$124</definedName>
    <definedName name="salda_28_11_ime" localSheetId="4">[68]salda_10_06_ime!$A$1:$I$124</definedName>
    <definedName name="salda_28_11_ime" localSheetId="5">[68]salda_10_06_ime!$A$1:$I$124</definedName>
    <definedName name="salda_28_11_ime" localSheetId="7">[68]salda_10_06_ime!$A$1:$I$124</definedName>
    <definedName name="salda_28_11_ime" localSheetId="8">[67]salda_10_06_ime!$A$1:$I$124</definedName>
    <definedName name="salda_28_11_ime" localSheetId="11">[68]salda_10_06_ime!$A$1:$I$124</definedName>
    <definedName name="salda_28_11_ime">[69]salda_10_06_ime!$A$1:$I$124</definedName>
    <definedName name="salda_28_11_ime_1" localSheetId="0">[67]salda_10_06_ime!$A$1:$I$124</definedName>
    <definedName name="salda_28_11_ime_1" localSheetId="1">[67]salda_10_06_ime!$A$1:$I$124</definedName>
    <definedName name="salda_28_11_ime_1" localSheetId="4">[68]salda_10_06_ime!$A$1:$I$124</definedName>
    <definedName name="salda_28_11_ime_1" localSheetId="5">[68]salda_10_06_ime!$A$1:$I$124</definedName>
    <definedName name="salda_28_11_ime_1" localSheetId="7">[68]salda_10_06_ime!$A$1:$I$124</definedName>
    <definedName name="salda_28_11_ime_1" localSheetId="8">[67]salda_10_06_ime!$A$1:$I$124</definedName>
    <definedName name="salda_28_11_ime_1" localSheetId="11">[68]salda_10_06_ime!$A$1:$I$124</definedName>
    <definedName name="salda_28_11_ime_1">[69]salda_10_06_ime!$A$1:$I$124</definedName>
    <definedName name="salda_28_11_ime_10">[91]salda_10_06_ime!$A$1:$I$124</definedName>
    <definedName name="salda_28_11_ime_11" localSheetId="0">[67]salda_10_06_ime!$A$1:$I$124</definedName>
    <definedName name="salda_28_11_ime_11" localSheetId="1">[67]salda_10_06_ime!$A$1:$I$124</definedName>
    <definedName name="salda_28_11_ime_11" localSheetId="4">[68]salda_10_06_ime!$A$1:$I$124</definedName>
    <definedName name="salda_28_11_ime_11" localSheetId="5">[68]salda_10_06_ime!$A$1:$I$124</definedName>
    <definedName name="salda_28_11_ime_11" localSheetId="7">[68]salda_10_06_ime!$A$1:$I$124</definedName>
    <definedName name="salda_28_11_ime_11" localSheetId="8">[67]salda_10_06_ime!$A$1:$I$124</definedName>
    <definedName name="salda_28_11_ime_11" localSheetId="11">[68]salda_10_06_ime!$A$1:$I$124</definedName>
    <definedName name="salda_28_11_ime_11">[69]salda_10_06_ime!$A$1:$I$124</definedName>
    <definedName name="salda_28_11_ime_12" localSheetId="0">[67]salda_10_06_ime!$A$1:$I$124</definedName>
    <definedName name="salda_28_11_ime_12" localSheetId="1">[67]salda_10_06_ime!$A$1:$I$124</definedName>
    <definedName name="salda_28_11_ime_12" localSheetId="4">[68]salda_10_06_ime!$A$1:$I$124</definedName>
    <definedName name="salda_28_11_ime_12" localSheetId="5">[68]salda_10_06_ime!$A$1:$I$124</definedName>
    <definedName name="salda_28_11_ime_12" localSheetId="7">[68]salda_10_06_ime!$A$1:$I$124</definedName>
    <definedName name="salda_28_11_ime_12" localSheetId="8">[67]salda_10_06_ime!$A$1:$I$124</definedName>
    <definedName name="salda_28_11_ime_12" localSheetId="11">[68]salda_10_06_ime!$A$1:$I$124</definedName>
    <definedName name="salda_28_11_ime_12">[69]salda_10_06_ime!$A$1:$I$124</definedName>
    <definedName name="salda_28_11_ime_15" localSheetId="0">[67]salda_10_06_ime!$A$1:$I$124</definedName>
    <definedName name="salda_28_11_ime_15" localSheetId="1">[67]salda_10_06_ime!$A$1:$I$124</definedName>
    <definedName name="salda_28_11_ime_15" localSheetId="4">[68]salda_10_06_ime!$A$1:$I$124</definedName>
    <definedName name="salda_28_11_ime_15" localSheetId="5">[68]salda_10_06_ime!$A$1:$I$124</definedName>
    <definedName name="salda_28_11_ime_15" localSheetId="7">[68]salda_10_06_ime!$A$1:$I$124</definedName>
    <definedName name="salda_28_11_ime_15" localSheetId="8">[67]salda_10_06_ime!$A$1:$I$124</definedName>
    <definedName name="salda_28_11_ime_15" localSheetId="11">[68]salda_10_06_ime!$A$1:$I$124</definedName>
    <definedName name="salda_28_11_ime_15">[69]salda_10_06_ime!$A$1:$I$124</definedName>
    <definedName name="salda_28_11_ime_8">[91]salda_10_06_ime!$A$1:$I$124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[67]salda_10_06_ime!$A$1:$I$124</definedName>
    <definedName name="salda_29_07_ime" localSheetId="1">[67]salda_10_06_ime!$A$1:$I$124</definedName>
    <definedName name="salda_29_07_ime" localSheetId="4">[68]salda_10_06_ime!$A$1:$I$124</definedName>
    <definedName name="salda_29_07_ime" localSheetId="5">[68]salda_10_06_ime!$A$1:$I$124</definedName>
    <definedName name="salda_29_07_ime" localSheetId="7">[68]salda_10_06_ime!$A$1:$I$124</definedName>
    <definedName name="salda_29_07_ime" localSheetId="8">[67]salda_10_06_ime!$A$1:$I$124</definedName>
    <definedName name="salda_29_07_ime" localSheetId="11">[68]salda_10_06_ime!$A$1:$I$124</definedName>
    <definedName name="salda_29_07_ime">[69]salda_10_06_ime!$A$1:$I$124</definedName>
    <definedName name="salda_29_07_ime_1" localSheetId="0">[67]salda_10_06_ime!$A$1:$I$124</definedName>
    <definedName name="salda_29_07_ime_1" localSheetId="1">[67]salda_10_06_ime!$A$1:$I$124</definedName>
    <definedName name="salda_29_07_ime_1" localSheetId="4">[68]salda_10_06_ime!$A$1:$I$124</definedName>
    <definedName name="salda_29_07_ime_1" localSheetId="5">[68]salda_10_06_ime!$A$1:$I$124</definedName>
    <definedName name="salda_29_07_ime_1" localSheetId="7">[68]salda_10_06_ime!$A$1:$I$124</definedName>
    <definedName name="salda_29_07_ime_1" localSheetId="8">[67]salda_10_06_ime!$A$1:$I$124</definedName>
    <definedName name="salda_29_07_ime_1" localSheetId="11">[68]salda_10_06_ime!$A$1:$I$124</definedName>
    <definedName name="salda_29_07_ime_1">[69]salda_10_06_ime!$A$1:$I$124</definedName>
    <definedName name="salda_29_07_ime_10">[91]salda_10_06_ime!$A$1:$I$124</definedName>
    <definedName name="salda_29_07_ime_11" localSheetId="0">[67]salda_10_06_ime!$A$1:$I$124</definedName>
    <definedName name="salda_29_07_ime_11" localSheetId="1">[67]salda_10_06_ime!$A$1:$I$124</definedName>
    <definedName name="salda_29_07_ime_11" localSheetId="4">[68]salda_10_06_ime!$A$1:$I$124</definedName>
    <definedName name="salda_29_07_ime_11" localSheetId="5">[68]salda_10_06_ime!$A$1:$I$124</definedName>
    <definedName name="salda_29_07_ime_11" localSheetId="7">[68]salda_10_06_ime!$A$1:$I$124</definedName>
    <definedName name="salda_29_07_ime_11" localSheetId="8">[67]salda_10_06_ime!$A$1:$I$124</definedName>
    <definedName name="salda_29_07_ime_11" localSheetId="11">[68]salda_10_06_ime!$A$1:$I$124</definedName>
    <definedName name="salda_29_07_ime_11">[69]salda_10_06_ime!$A$1:$I$124</definedName>
    <definedName name="salda_29_07_ime_12" localSheetId="0">[67]salda_10_06_ime!$A$1:$I$124</definedName>
    <definedName name="salda_29_07_ime_12" localSheetId="1">[67]salda_10_06_ime!$A$1:$I$124</definedName>
    <definedName name="salda_29_07_ime_12" localSheetId="4">[68]salda_10_06_ime!$A$1:$I$124</definedName>
    <definedName name="salda_29_07_ime_12" localSheetId="5">[68]salda_10_06_ime!$A$1:$I$124</definedName>
    <definedName name="salda_29_07_ime_12" localSheetId="7">[68]salda_10_06_ime!$A$1:$I$124</definedName>
    <definedName name="salda_29_07_ime_12" localSheetId="8">[67]salda_10_06_ime!$A$1:$I$124</definedName>
    <definedName name="salda_29_07_ime_12" localSheetId="11">[68]salda_10_06_ime!$A$1:$I$124</definedName>
    <definedName name="salda_29_07_ime_12">[69]salda_10_06_ime!$A$1:$I$124</definedName>
    <definedName name="salda_29_07_ime_15" localSheetId="0">[67]salda_10_06_ime!$A$1:$I$124</definedName>
    <definedName name="salda_29_07_ime_15" localSheetId="1">[67]salda_10_06_ime!$A$1:$I$124</definedName>
    <definedName name="salda_29_07_ime_15" localSheetId="4">[68]salda_10_06_ime!$A$1:$I$124</definedName>
    <definedName name="salda_29_07_ime_15" localSheetId="5">[68]salda_10_06_ime!$A$1:$I$124</definedName>
    <definedName name="salda_29_07_ime_15" localSheetId="7">[68]salda_10_06_ime!$A$1:$I$124</definedName>
    <definedName name="salda_29_07_ime_15" localSheetId="8">[67]salda_10_06_ime!$A$1:$I$124</definedName>
    <definedName name="salda_29_07_ime_15" localSheetId="11">[68]salda_10_06_ime!$A$1:$I$124</definedName>
    <definedName name="salda_29_07_ime_15">[69]salda_10_06_ime!$A$1:$I$124</definedName>
    <definedName name="salda_29_07_ime_8">[91]salda_10_06_ime!$A$1:$I$124</definedName>
    <definedName name="salda_29_08_ime" localSheetId="0">[67]salda_10_06_ime!$A$1:$I$124</definedName>
    <definedName name="salda_29_08_ime" localSheetId="1">[67]salda_10_06_ime!$A$1:$I$124</definedName>
    <definedName name="salda_29_08_ime" localSheetId="4">[68]salda_10_06_ime!$A$1:$I$124</definedName>
    <definedName name="salda_29_08_ime" localSheetId="5">[68]salda_10_06_ime!$A$1:$I$124</definedName>
    <definedName name="salda_29_08_ime" localSheetId="7">[68]salda_10_06_ime!$A$1:$I$124</definedName>
    <definedName name="salda_29_08_ime" localSheetId="8">[67]salda_10_06_ime!$A$1:$I$124</definedName>
    <definedName name="salda_29_08_ime" localSheetId="11">[68]salda_10_06_ime!$A$1:$I$124</definedName>
    <definedName name="salda_29_08_ime">[69]salda_10_06_ime!$A$1:$I$124</definedName>
    <definedName name="salda_29_08_ime_1" localSheetId="0">[67]salda_10_06_ime!$A$1:$I$124</definedName>
    <definedName name="salda_29_08_ime_1" localSheetId="1">[67]salda_10_06_ime!$A$1:$I$124</definedName>
    <definedName name="salda_29_08_ime_1" localSheetId="4">[68]salda_10_06_ime!$A$1:$I$124</definedName>
    <definedName name="salda_29_08_ime_1" localSheetId="5">[68]salda_10_06_ime!$A$1:$I$124</definedName>
    <definedName name="salda_29_08_ime_1" localSheetId="7">[68]salda_10_06_ime!$A$1:$I$124</definedName>
    <definedName name="salda_29_08_ime_1" localSheetId="8">[67]salda_10_06_ime!$A$1:$I$124</definedName>
    <definedName name="salda_29_08_ime_1" localSheetId="11">[68]salda_10_06_ime!$A$1:$I$124</definedName>
    <definedName name="salda_29_08_ime_1">[69]salda_10_06_ime!$A$1:$I$124</definedName>
    <definedName name="salda_29_08_ime_10">[91]salda_10_06_ime!$A$1:$I$124</definedName>
    <definedName name="salda_29_08_ime_11" localSheetId="0">[67]salda_10_06_ime!$A$1:$I$124</definedName>
    <definedName name="salda_29_08_ime_11" localSheetId="1">[67]salda_10_06_ime!$A$1:$I$124</definedName>
    <definedName name="salda_29_08_ime_11" localSheetId="4">[68]salda_10_06_ime!$A$1:$I$124</definedName>
    <definedName name="salda_29_08_ime_11" localSheetId="5">[68]salda_10_06_ime!$A$1:$I$124</definedName>
    <definedName name="salda_29_08_ime_11" localSheetId="7">[68]salda_10_06_ime!$A$1:$I$124</definedName>
    <definedName name="salda_29_08_ime_11" localSheetId="8">[67]salda_10_06_ime!$A$1:$I$124</definedName>
    <definedName name="salda_29_08_ime_11" localSheetId="11">[68]salda_10_06_ime!$A$1:$I$124</definedName>
    <definedName name="salda_29_08_ime_11">[69]salda_10_06_ime!$A$1:$I$124</definedName>
    <definedName name="salda_29_08_ime_12" localSheetId="0">[67]salda_10_06_ime!$A$1:$I$124</definedName>
    <definedName name="salda_29_08_ime_12" localSheetId="1">[67]salda_10_06_ime!$A$1:$I$124</definedName>
    <definedName name="salda_29_08_ime_12" localSheetId="4">[68]salda_10_06_ime!$A$1:$I$124</definedName>
    <definedName name="salda_29_08_ime_12" localSheetId="5">[68]salda_10_06_ime!$A$1:$I$124</definedName>
    <definedName name="salda_29_08_ime_12" localSheetId="7">[68]salda_10_06_ime!$A$1:$I$124</definedName>
    <definedName name="salda_29_08_ime_12" localSheetId="8">[67]salda_10_06_ime!$A$1:$I$124</definedName>
    <definedName name="salda_29_08_ime_12" localSheetId="11">[68]salda_10_06_ime!$A$1:$I$124</definedName>
    <definedName name="salda_29_08_ime_12">[69]salda_10_06_ime!$A$1:$I$124</definedName>
    <definedName name="salda_29_08_ime_15" localSheetId="0">[67]salda_10_06_ime!$A$1:$I$124</definedName>
    <definedName name="salda_29_08_ime_15" localSheetId="1">[67]salda_10_06_ime!$A$1:$I$124</definedName>
    <definedName name="salda_29_08_ime_15" localSheetId="4">[68]salda_10_06_ime!$A$1:$I$124</definedName>
    <definedName name="salda_29_08_ime_15" localSheetId="5">[68]salda_10_06_ime!$A$1:$I$124</definedName>
    <definedName name="salda_29_08_ime_15" localSheetId="7">[68]salda_10_06_ime!$A$1:$I$124</definedName>
    <definedName name="salda_29_08_ime_15" localSheetId="8">[67]salda_10_06_ime!$A$1:$I$124</definedName>
    <definedName name="salda_29_08_ime_15" localSheetId="11">[68]salda_10_06_ime!$A$1:$I$124</definedName>
    <definedName name="salda_29_08_ime_15">[69]salda_10_06_ime!$A$1:$I$124</definedName>
    <definedName name="salda_29_08_ime_8">[91]salda_10_06_ime!$A$1:$I$124</definedName>
    <definedName name="salda_29_09_ime">"$#REF!.$A$1:$I$124"</definedName>
    <definedName name="salda_29_09_sum">"$#REF!.$A$1:$H$124"</definedName>
    <definedName name="salda_29_10_ime" localSheetId="0">[67]salda_10_06_ime!$A$1:$I$124</definedName>
    <definedName name="salda_29_10_ime" localSheetId="1">[67]salda_10_06_ime!$A$1:$I$124</definedName>
    <definedName name="salda_29_10_ime" localSheetId="4">[68]salda_10_06_ime!$A$1:$I$124</definedName>
    <definedName name="salda_29_10_ime" localSheetId="5">[68]salda_10_06_ime!$A$1:$I$124</definedName>
    <definedName name="salda_29_10_ime" localSheetId="7">[68]salda_10_06_ime!$A$1:$I$124</definedName>
    <definedName name="salda_29_10_ime" localSheetId="8">[67]salda_10_06_ime!$A$1:$I$124</definedName>
    <definedName name="salda_29_10_ime" localSheetId="11">[68]salda_10_06_ime!$A$1:$I$124</definedName>
    <definedName name="salda_29_10_ime">[69]salda_10_06_ime!$A$1:$I$124</definedName>
    <definedName name="salda_29_10_ime_1" localSheetId="0">[67]salda_10_06_ime!$A$1:$I$124</definedName>
    <definedName name="salda_29_10_ime_1" localSheetId="1">[67]salda_10_06_ime!$A$1:$I$124</definedName>
    <definedName name="salda_29_10_ime_1" localSheetId="4">[68]salda_10_06_ime!$A$1:$I$124</definedName>
    <definedName name="salda_29_10_ime_1" localSheetId="5">[68]salda_10_06_ime!$A$1:$I$124</definedName>
    <definedName name="salda_29_10_ime_1" localSheetId="7">[68]salda_10_06_ime!$A$1:$I$124</definedName>
    <definedName name="salda_29_10_ime_1" localSheetId="8">[67]salda_10_06_ime!$A$1:$I$124</definedName>
    <definedName name="salda_29_10_ime_1" localSheetId="11">[68]salda_10_06_ime!$A$1:$I$124</definedName>
    <definedName name="salda_29_10_ime_1">[69]salda_10_06_ime!$A$1:$I$124</definedName>
    <definedName name="salda_29_10_ime_10">[91]salda_10_06_ime!$A$1:$I$124</definedName>
    <definedName name="salda_29_10_ime_11" localSheetId="0">[67]salda_10_06_ime!$A$1:$I$124</definedName>
    <definedName name="salda_29_10_ime_11" localSheetId="1">[67]salda_10_06_ime!$A$1:$I$124</definedName>
    <definedName name="salda_29_10_ime_11" localSheetId="4">[68]salda_10_06_ime!$A$1:$I$124</definedName>
    <definedName name="salda_29_10_ime_11" localSheetId="5">[68]salda_10_06_ime!$A$1:$I$124</definedName>
    <definedName name="salda_29_10_ime_11" localSheetId="7">[68]salda_10_06_ime!$A$1:$I$124</definedName>
    <definedName name="salda_29_10_ime_11" localSheetId="8">[67]salda_10_06_ime!$A$1:$I$124</definedName>
    <definedName name="salda_29_10_ime_11" localSheetId="11">[68]salda_10_06_ime!$A$1:$I$124</definedName>
    <definedName name="salda_29_10_ime_11">[69]salda_10_06_ime!$A$1:$I$124</definedName>
    <definedName name="salda_29_10_ime_12" localSheetId="0">[67]salda_10_06_ime!$A$1:$I$124</definedName>
    <definedName name="salda_29_10_ime_12" localSheetId="1">[67]salda_10_06_ime!$A$1:$I$124</definedName>
    <definedName name="salda_29_10_ime_12" localSheetId="4">[68]salda_10_06_ime!$A$1:$I$124</definedName>
    <definedName name="salda_29_10_ime_12" localSheetId="5">[68]salda_10_06_ime!$A$1:$I$124</definedName>
    <definedName name="salda_29_10_ime_12" localSheetId="7">[68]salda_10_06_ime!$A$1:$I$124</definedName>
    <definedName name="salda_29_10_ime_12" localSheetId="8">[67]salda_10_06_ime!$A$1:$I$124</definedName>
    <definedName name="salda_29_10_ime_12" localSheetId="11">[68]salda_10_06_ime!$A$1:$I$124</definedName>
    <definedName name="salda_29_10_ime_12">[69]salda_10_06_ime!$A$1:$I$124</definedName>
    <definedName name="salda_29_10_ime_15" localSheetId="0">[67]salda_10_06_ime!$A$1:$I$124</definedName>
    <definedName name="salda_29_10_ime_15" localSheetId="1">[67]salda_10_06_ime!$A$1:$I$124</definedName>
    <definedName name="salda_29_10_ime_15" localSheetId="4">[68]salda_10_06_ime!$A$1:$I$124</definedName>
    <definedName name="salda_29_10_ime_15" localSheetId="5">[68]salda_10_06_ime!$A$1:$I$124</definedName>
    <definedName name="salda_29_10_ime_15" localSheetId="7">[68]salda_10_06_ime!$A$1:$I$124</definedName>
    <definedName name="salda_29_10_ime_15" localSheetId="8">[67]salda_10_06_ime!$A$1:$I$124</definedName>
    <definedName name="salda_29_10_ime_15" localSheetId="11">[68]salda_10_06_ime!$A$1:$I$124</definedName>
    <definedName name="salda_29_10_ime_15">[69]salda_10_06_ime!$A$1:$I$124</definedName>
    <definedName name="salda_29_10_ime_8">[91]salda_10_06_ime!$A$1:$I$124</definedName>
    <definedName name="salda_29_11_ime" localSheetId="0">[67]salda_10_06_ime!$A$1:$I$124</definedName>
    <definedName name="salda_29_11_ime" localSheetId="1">[67]salda_10_06_ime!$A$1:$I$124</definedName>
    <definedName name="salda_29_11_ime" localSheetId="4">[68]salda_10_06_ime!$A$1:$I$124</definedName>
    <definedName name="salda_29_11_ime" localSheetId="5">[68]salda_10_06_ime!$A$1:$I$124</definedName>
    <definedName name="salda_29_11_ime" localSheetId="7">[68]salda_10_06_ime!$A$1:$I$124</definedName>
    <definedName name="salda_29_11_ime" localSheetId="8">[67]salda_10_06_ime!$A$1:$I$124</definedName>
    <definedName name="salda_29_11_ime" localSheetId="11">[68]salda_10_06_ime!$A$1:$I$124</definedName>
    <definedName name="salda_29_11_ime">[69]salda_10_06_ime!$A$1:$I$124</definedName>
    <definedName name="salda_29_11_ime_1" localSheetId="0">[67]salda_10_06_ime!$A$1:$I$124</definedName>
    <definedName name="salda_29_11_ime_1" localSheetId="1">[67]salda_10_06_ime!$A$1:$I$124</definedName>
    <definedName name="salda_29_11_ime_1" localSheetId="4">[68]salda_10_06_ime!$A$1:$I$124</definedName>
    <definedName name="salda_29_11_ime_1" localSheetId="5">[68]salda_10_06_ime!$A$1:$I$124</definedName>
    <definedName name="salda_29_11_ime_1" localSheetId="7">[68]salda_10_06_ime!$A$1:$I$124</definedName>
    <definedName name="salda_29_11_ime_1" localSheetId="8">[67]salda_10_06_ime!$A$1:$I$124</definedName>
    <definedName name="salda_29_11_ime_1" localSheetId="11">[68]salda_10_06_ime!$A$1:$I$124</definedName>
    <definedName name="salda_29_11_ime_1">[69]salda_10_06_ime!$A$1:$I$124</definedName>
    <definedName name="salda_29_11_ime_10">[91]salda_10_06_ime!$A$1:$I$124</definedName>
    <definedName name="salda_29_11_ime_11" localSheetId="0">[67]salda_10_06_ime!$A$1:$I$124</definedName>
    <definedName name="salda_29_11_ime_11" localSheetId="1">[67]salda_10_06_ime!$A$1:$I$124</definedName>
    <definedName name="salda_29_11_ime_11" localSheetId="4">[68]salda_10_06_ime!$A$1:$I$124</definedName>
    <definedName name="salda_29_11_ime_11" localSheetId="5">[68]salda_10_06_ime!$A$1:$I$124</definedName>
    <definedName name="salda_29_11_ime_11" localSheetId="7">[68]salda_10_06_ime!$A$1:$I$124</definedName>
    <definedName name="salda_29_11_ime_11" localSheetId="8">[67]salda_10_06_ime!$A$1:$I$124</definedName>
    <definedName name="salda_29_11_ime_11" localSheetId="11">[68]salda_10_06_ime!$A$1:$I$124</definedName>
    <definedName name="salda_29_11_ime_11">[69]salda_10_06_ime!$A$1:$I$124</definedName>
    <definedName name="salda_29_11_ime_12" localSheetId="0">[67]salda_10_06_ime!$A$1:$I$124</definedName>
    <definedName name="salda_29_11_ime_12" localSheetId="1">[67]salda_10_06_ime!$A$1:$I$124</definedName>
    <definedName name="salda_29_11_ime_12" localSheetId="4">[68]salda_10_06_ime!$A$1:$I$124</definedName>
    <definedName name="salda_29_11_ime_12" localSheetId="5">[68]salda_10_06_ime!$A$1:$I$124</definedName>
    <definedName name="salda_29_11_ime_12" localSheetId="7">[68]salda_10_06_ime!$A$1:$I$124</definedName>
    <definedName name="salda_29_11_ime_12" localSheetId="8">[67]salda_10_06_ime!$A$1:$I$124</definedName>
    <definedName name="salda_29_11_ime_12" localSheetId="11">[68]salda_10_06_ime!$A$1:$I$124</definedName>
    <definedName name="salda_29_11_ime_12">[69]salda_10_06_ime!$A$1:$I$124</definedName>
    <definedName name="salda_29_11_ime_15" localSheetId="0">[67]salda_10_06_ime!$A$1:$I$124</definedName>
    <definedName name="salda_29_11_ime_15" localSheetId="1">[67]salda_10_06_ime!$A$1:$I$124</definedName>
    <definedName name="salda_29_11_ime_15" localSheetId="4">[68]salda_10_06_ime!$A$1:$I$124</definedName>
    <definedName name="salda_29_11_ime_15" localSheetId="5">[68]salda_10_06_ime!$A$1:$I$124</definedName>
    <definedName name="salda_29_11_ime_15" localSheetId="7">[68]salda_10_06_ime!$A$1:$I$124</definedName>
    <definedName name="salda_29_11_ime_15" localSheetId="8">[67]salda_10_06_ime!$A$1:$I$124</definedName>
    <definedName name="salda_29_11_ime_15" localSheetId="11">[68]salda_10_06_ime!$A$1:$I$124</definedName>
    <definedName name="salda_29_11_ime_15">[69]salda_10_06_ime!$A$1:$I$124</definedName>
    <definedName name="salda_29_11_ime_8">[91]salda_10_06_ime!$A$1:$I$124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[67]salda_10_06_ime!$A$1:$I$124</definedName>
    <definedName name="salda_30_07_ime" localSheetId="1">[67]salda_10_06_ime!$A$1:$I$124</definedName>
    <definedName name="salda_30_07_ime" localSheetId="4">[68]salda_10_06_ime!$A$1:$I$124</definedName>
    <definedName name="salda_30_07_ime" localSheetId="5">[68]salda_10_06_ime!$A$1:$I$124</definedName>
    <definedName name="salda_30_07_ime" localSheetId="7">[68]salda_10_06_ime!$A$1:$I$124</definedName>
    <definedName name="salda_30_07_ime" localSheetId="8">[67]salda_10_06_ime!$A$1:$I$124</definedName>
    <definedName name="salda_30_07_ime" localSheetId="11">[68]salda_10_06_ime!$A$1:$I$124</definedName>
    <definedName name="salda_30_07_ime">[69]salda_10_06_ime!$A$1:$I$124</definedName>
    <definedName name="salda_30_07_ime_1" localSheetId="0">[67]salda_10_06_ime!$A$1:$I$124</definedName>
    <definedName name="salda_30_07_ime_1" localSheetId="1">[67]salda_10_06_ime!$A$1:$I$124</definedName>
    <definedName name="salda_30_07_ime_1" localSheetId="4">[68]salda_10_06_ime!$A$1:$I$124</definedName>
    <definedName name="salda_30_07_ime_1" localSheetId="5">[68]salda_10_06_ime!$A$1:$I$124</definedName>
    <definedName name="salda_30_07_ime_1" localSheetId="7">[68]salda_10_06_ime!$A$1:$I$124</definedName>
    <definedName name="salda_30_07_ime_1" localSheetId="8">[67]salda_10_06_ime!$A$1:$I$124</definedName>
    <definedName name="salda_30_07_ime_1" localSheetId="11">[68]salda_10_06_ime!$A$1:$I$124</definedName>
    <definedName name="salda_30_07_ime_1">[69]salda_10_06_ime!$A$1:$I$124</definedName>
    <definedName name="salda_30_07_ime_10">[91]salda_10_06_ime!$A$1:$I$124</definedName>
    <definedName name="salda_30_07_ime_11" localSheetId="0">[67]salda_10_06_ime!$A$1:$I$124</definedName>
    <definedName name="salda_30_07_ime_11" localSheetId="1">[67]salda_10_06_ime!$A$1:$I$124</definedName>
    <definedName name="salda_30_07_ime_11" localSheetId="4">[68]salda_10_06_ime!$A$1:$I$124</definedName>
    <definedName name="salda_30_07_ime_11" localSheetId="5">[68]salda_10_06_ime!$A$1:$I$124</definedName>
    <definedName name="salda_30_07_ime_11" localSheetId="7">[68]salda_10_06_ime!$A$1:$I$124</definedName>
    <definedName name="salda_30_07_ime_11" localSheetId="8">[67]salda_10_06_ime!$A$1:$I$124</definedName>
    <definedName name="salda_30_07_ime_11" localSheetId="11">[68]salda_10_06_ime!$A$1:$I$124</definedName>
    <definedName name="salda_30_07_ime_11">[69]salda_10_06_ime!$A$1:$I$124</definedName>
    <definedName name="salda_30_07_ime_12" localSheetId="0">[67]salda_10_06_ime!$A$1:$I$124</definedName>
    <definedName name="salda_30_07_ime_12" localSheetId="1">[67]salda_10_06_ime!$A$1:$I$124</definedName>
    <definedName name="salda_30_07_ime_12" localSheetId="4">[68]salda_10_06_ime!$A$1:$I$124</definedName>
    <definedName name="salda_30_07_ime_12" localSheetId="5">[68]salda_10_06_ime!$A$1:$I$124</definedName>
    <definedName name="salda_30_07_ime_12" localSheetId="7">[68]salda_10_06_ime!$A$1:$I$124</definedName>
    <definedName name="salda_30_07_ime_12" localSheetId="8">[67]salda_10_06_ime!$A$1:$I$124</definedName>
    <definedName name="salda_30_07_ime_12" localSheetId="11">[68]salda_10_06_ime!$A$1:$I$124</definedName>
    <definedName name="salda_30_07_ime_12">[69]salda_10_06_ime!$A$1:$I$124</definedName>
    <definedName name="salda_30_07_ime_15" localSheetId="0">[67]salda_10_06_ime!$A$1:$I$124</definedName>
    <definedName name="salda_30_07_ime_15" localSheetId="1">[67]salda_10_06_ime!$A$1:$I$124</definedName>
    <definedName name="salda_30_07_ime_15" localSheetId="4">[68]salda_10_06_ime!$A$1:$I$124</definedName>
    <definedName name="salda_30_07_ime_15" localSheetId="5">[68]salda_10_06_ime!$A$1:$I$124</definedName>
    <definedName name="salda_30_07_ime_15" localSheetId="7">[68]salda_10_06_ime!$A$1:$I$124</definedName>
    <definedName name="salda_30_07_ime_15" localSheetId="8">[67]salda_10_06_ime!$A$1:$I$124</definedName>
    <definedName name="salda_30_07_ime_15" localSheetId="11">[68]salda_10_06_ime!$A$1:$I$124</definedName>
    <definedName name="salda_30_07_ime_15">[69]salda_10_06_ime!$A$1:$I$124</definedName>
    <definedName name="salda_30_07_ime_8">[91]salda_10_06_ime!$A$1:$I$124</definedName>
    <definedName name="salda_30_08_ime" localSheetId="0">[67]salda_10_06_ime!$A$1:$I$124</definedName>
    <definedName name="salda_30_08_ime" localSheetId="1">[67]salda_10_06_ime!$A$1:$I$124</definedName>
    <definedName name="salda_30_08_ime" localSheetId="4">[68]salda_10_06_ime!$A$1:$I$124</definedName>
    <definedName name="salda_30_08_ime" localSheetId="5">[68]salda_10_06_ime!$A$1:$I$124</definedName>
    <definedName name="salda_30_08_ime" localSheetId="7">[68]salda_10_06_ime!$A$1:$I$124</definedName>
    <definedName name="salda_30_08_ime" localSheetId="8">[67]salda_10_06_ime!$A$1:$I$124</definedName>
    <definedName name="salda_30_08_ime" localSheetId="11">[68]salda_10_06_ime!$A$1:$I$124</definedName>
    <definedName name="salda_30_08_ime">[69]salda_10_06_ime!$A$1:$I$124</definedName>
    <definedName name="salda_30_08_ime_1" localSheetId="0">[67]salda_10_06_ime!$A$1:$I$124</definedName>
    <definedName name="salda_30_08_ime_1" localSheetId="1">[67]salda_10_06_ime!$A$1:$I$124</definedName>
    <definedName name="salda_30_08_ime_1" localSheetId="4">[68]salda_10_06_ime!$A$1:$I$124</definedName>
    <definedName name="salda_30_08_ime_1" localSheetId="5">[68]salda_10_06_ime!$A$1:$I$124</definedName>
    <definedName name="salda_30_08_ime_1" localSheetId="7">[68]salda_10_06_ime!$A$1:$I$124</definedName>
    <definedName name="salda_30_08_ime_1" localSheetId="8">[67]salda_10_06_ime!$A$1:$I$124</definedName>
    <definedName name="salda_30_08_ime_1" localSheetId="11">[68]salda_10_06_ime!$A$1:$I$124</definedName>
    <definedName name="salda_30_08_ime_1">[69]salda_10_06_ime!$A$1:$I$124</definedName>
    <definedName name="salda_30_08_ime_10">[91]salda_10_06_ime!$A$1:$I$124</definedName>
    <definedName name="salda_30_08_ime_11" localSheetId="0">[67]salda_10_06_ime!$A$1:$I$124</definedName>
    <definedName name="salda_30_08_ime_11" localSheetId="1">[67]salda_10_06_ime!$A$1:$I$124</definedName>
    <definedName name="salda_30_08_ime_11" localSheetId="4">[68]salda_10_06_ime!$A$1:$I$124</definedName>
    <definedName name="salda_30_08_ime_11" localSheetId="5">[68]salda_10_06_ime!$A$1:$I$124</definedName>
    <definedName name="salda_30_08_ime_11" localSheetId="7">[68]salda_10_06_ime!$A$1:$I$124</definedName>
    <definedName name="salda_30_08_ime_11" localSheetId="8">[67]salda_10_06_ime!$A$1:$I$124</definedName>
    <definedName name="salda_30_08_ime_11" localSheetId="11">[68]salda_10_06_ime!$A$1:$I$124</definedName>
    <definedName name="salda_30_08_ime_11">[69]salda_10_06_ime!$A$1:$I$124</definedName>
    <definedName name="salda_30_08_ime_12" localSheetId="0">[67]salda_10_06_ime!$A$1:$I$124</definedName>
    <definedName name="salda_30_08_ime_12" localSheetId="1">[67]salda_10_06_ime!$A$1:$I$124</definedName>
    <definedName name="salda_30_08_ime_12" localSheetId="4">[68]salda_10_06_ime!$A$1:$I$124</definedName>
    <definedName name="salda_30_08_ime_12" localSheetId="5">[68]salda_10_06_ime!$A$1:$I$124</definedName>
    <definedName name="salda_30_08_ime_12" localSheetId="7">[68]salda_10_06_ime!$A$1:$I$124</definedName>
    <definedName name="salda_30_08_ime_12" localSheetId="8">[67]salda_10_06_ime!$A$1:$I$124</definedName>
    <definedName name="salda_30_08_ime_12" localSheetId="11">[68]salda_10_06_ime!$A$1:$I$124</definedName>
    <definedName name="salda_30_08_ime_12">[69]salda_10_06_ime!$A$1:$I$124</definedName>
    <definedName name="salda_30_08_ime_15" localSheetId="0">[67]salda_10_06_ime!$A$1:$I$124</definedName>
    <definedName name="salda_30_08_ime_15" localSheetId="1">[67]salda_10_06_ime!$A$1:$I$124</definedName>
    <definedName name="salda_30_08_ime_15" localSheetId="4">[68]salda_10_06_ime!$A$1:$I$124</definedName>
    <definedName name="salda_30_08_ime_15" localSheetId="5">[68]salda_10_06_ime!$A$1:$I$124</definedName>
    <definedName name="salda_30_08_ime_15" localSheetId="7">[68]salda_10_06_ime!$A$1:$I$124</definedName>
    <definedName name="salda_30_08_ime_15" localSheetId="8">[67]salda_10_06_ime!$A$1:$I$124</definedName>
    <definedName name="salda_30_08_ime_15" localSheetId="11">[68]salda_10_06_ime!$A$1:$I$124</definedName>
    <definedName name="salda_30_08_ime_15">[69]salda_10_06_ime!$A$1:$I$124</definedName>
    <definedName name="salda_30_08_ime_8">[91]salda_10_06_ime!$A$1:$I$124</definedName>
    <definedName name="salda_30_09_ime" localSheetId="0">[67]salda_10_06_ime!$A$1:$I$124</definedName>
    <definedName name="salda_30_09_ime" localSheetId="1">[67]salda_10_06_ime!$A$1:$I$124</definedName>
    <definedName name="salda_30_09_ime" localSheetId="4">[68]salda_10_06_ime!$A$1:$I$124</definedName>
    <definedName name="salda_30_09_ime" localSheetId="5">[68]salda_10_06_ime!$A$1:$I$124</definedName>
    <definedName name="salda_30_09_ime" localSheetId="7">[68]salda_10_06_ime!$A$1:$I$124</definedName>
    <definedName name="salda_30_09_ime" localSheetId="8">[67]salda_10_06_ime!$A$1:$I$124</definedName>
    <definedName name="salda_30_09_ime" localSheetId="11">[68]salda_10_06_ime!$A$1:$I$124</definedName>
    <definedName name="salda_30_09_ime">[69]salda_10_06_ime!$A$1:$I$124</definedName>
    <definedName name="salda_30_09_ime_1" localSheetId="0">[67]salda_10_06_ime!$A$1:$I$124</definedName>
    <definedName name="salda_30_09_ime_1" localSheetId="1">[67]salda_10_06_ime!$A$1:$I$124</definedName>
    <definedName name="salda_30_09_ime_1" localSheetId="4">[68]salda_10_06_ime!$A$1:$I$124</definedName>
    <definedName name="salda_30_09_ime_1" localSheetId="5">[68]salda_10_06_ime!$A$1:$I$124</definedName>
    <definedName name="salda_30_09_ime_1" localSheetId="7">[68]salda_10_06_ime!$A$1:$I$124</definedName>
    <definedName name="salda_30_09_ime_1" localSheetId="8">[67]salda_10_06_ime!$A$1:$I$124</definedName>
    <definedName name="salda_30_09_ime_1" localSheetId="11">[68]salda_10_06_ime!$A$1:$I$124</definedName>
    <definedName name="salda_30_09_ime_1">[69]salda_10_06_ime!$A$1:$I$124</definedName>
    <definedName name="salda_30_09_ime_10">[91]salda_10_06_ime!$A$1:$I$124</definedName>
    <definedName name="salda_30_09_ime_11" localSheetId="0">[67]salda_10_06_ime!$A$1:$I$124</definedName>
    <definedName name="salda_30_09_ime_11" localSheetId="1">[67]salda_10_06_ime!$A$1:$I$124</definedName>
    <definedName name="salda_30_09_ime_11" localSheetId="4">[68]salda_10_06_ime!$A$1:$I$124</definedName>
    <definedName name="salda_30_09_ime_11" localSheetId="5">[68]salda_10_06_ime!$A$1:$I$124</definedName>
    <definedName name="salda_30_09_ime_11" localSheetId="7">[68]salda_10_06_ime!$A$1:$I$124</definedName>
    <definedName name="salda_30_09_ime_11" localSheetId="8">[67]salda_10_06_ime!$A$1:$I$124</definedName>
    <definedName name="salda_30_09_ime_11" localSheetId="11">[68]salda_10_06_ime!$A$1:$I$124</definedName>
    <definedName name="salda_30_09_ime_11">[69]salda_10_06_ime!$A$1:$I$124</definedName>
    <definedName name="salda_30_09_ime_12" localSheetId="0">[67]salda_10_06_ime!$A$1:$I$124</definedName>
    <definedName name="salda_30_09_ime_12" localSheetId="1">[67]salda_10_06_ime!$A$1:$I$124</definedName>
    <definedName name="salda_30_09_ime_12" localSheetId="4">[68]salda_10_06_ime!$A$1:$I$124</definedName>
    <definedName name="salda_30_09_ime_12" localSheetId="5">[68]salda_10_06_ime!$A$1:$I$124</definedName>
    <definedName name="salda_30_09_ime_12" localSheetId="7">[68]salda_10_06_ime!$A$1:$I$124</definedName>
    <definedName name="salda_30_09_ime_12" localSheetId="8">[67]salda_10_06_ime!$A$1:$I$124</definedName>
    <definedName name="salda_30_09_ime_12" localSheetId="11">[68]salda_10_06_ime!$A$1:$I$124</definedName>
    <definedName name="salda_30_09_ime_12">[69]salda_10_06_ime!$A$1:$I$124</definedName>
    <definedName name="salda_30_09_ime_15" localSheetId="0">[67]salda_10_06_ime!$A$1:$I$124</definedName>
    <definedName name="salda_30_09_ime_15" localSheetId="1">[67]salda_10_06_ime!$A$1:$I$124</definedName>
    <definedName name="salda_30_09_ime_15" localSheetId="4">[68]salda_10_06_ime!$A$1:$I$124</definedName>
    <definedName name="salda_30_09_ime_15" localSheetId="5">[68]salda_10_06_ime!$A$1:$I$124</definedName>
    <definedName name="salda_30_09_ime_15" localSheetId="7">[68]salda_10_06_ime!$A$1:$I$124</definedName>
    <definedName name="salda_30_09_ime_15" localSheetId="8">[67]salda_10_06_ime!$A$1:$I$124</definedName>
    <definedName name="salda_30_09_ime_15" localSheetId="11">[68]salda_10_06_ime!$A$1:$I$124</definedName>
    <definedName name="salda_30_09_ime_15">[69]salda_10_06_ime!$A$1:$I$124</definedName>
    <definedName name="salda_30_09_ime_8">[91]salda_10_06_ime!$A$1:$I$124</definedName>
    <definedName name="salda_30_10_ime" localSheetId="0">[67]salda_10_06_ime!$A$1:$I$124</definedName>
    <definedName name="salda_30_10_ime" localSheetId="1">[67]salda_10_06_ime!$A$1:$I$124</definedName>
    <definedName name="salda_30_10_ime" localSheetId="4">[68]salda_10_06_ime!$A$1:$I$124</definedName>
    <definedName name="salda_30_10_ime" localSheetId="5">[68]salda_10_06_ime!$A$1:$I$124</definedName>
    <definedName name="salda_30_10_ime" localSheetId="7">[68]salda_10_06_ime!$A$1:$I$124</definedName>
    <definedName name="salda_30_10_ime" localSheetId="8">[67]salda_10_06_ime!$A$1:$I$124</definedName>
    <definedName name="salda_30_10_ime" localSheetId="11">[68]salda_10_06_ime!$A$1:$I$124</definedName>
    <definedName name="salda_30_10_ime">[69]salda_10_06_ime!$A$1:$I$124</definedName>
    <definedName name="salda_30_10_ime_1" localSheetId="0">[67]salda_10_06_ime!$A$1:$I$124</definedName>
    <definedName name="salda_30_10_ime_1" localSheetId="1">[67]salda_10_06_ime!$A$1:$I$124</definedName>
    <definedName name="salda_30_10_ime_1" localSheetId="4">[68]salda_10_06_ime!$A$1:$I$124</definedName>
    <definedName name="salda_30_10_ime_1" localSheetId="5">[68]salda_10_06_ime!$A$1:$I$124</definedName>
    <definedName name="salda_30_10_ime_1" localSheetId="7">[68]salda_10_06_ime!$A$1:$I$124</definedName>
    <definedName name="salda_30_10_ime_1" localSheetId="8">[67]salda_10_06_ime!$A$1:$I$124</definedName>
    <definedName name="salda_30_10_ime_1" localSheetId="11">[68]salda_10_06_ime!$A$1:$I$124</definedName>
    <definedName name="salda_30_10_ime_1">[69]salda_10_06_ime!$A$1:$I$124</definedName>
    <definedName name="salda_30_10_ime_10">[91]salda_10_06_ime!$A$1:$I$124</definedName>
    <definedName name="salda_30_10_ime_11" localSheetId="0">[67]salda_10_06_ime!$A$1:$I$124</definedName>
    <definedName name="salda_30_10_ime_11" localSheetId="1">[67]salda_10_06_ime!$A$1:$I$124</definedName>
    <definedName name="salda_30_10_ime_11" localSheetId="4">[68]salda_10_06_ime!$A$1:$I$124</definedName>
    <definedName name="salda_30_10_ime_11" localSheetId="5">[68]salda_10_06_ime!$A$1:$I$124</definedName>
    <definedName name="salda_30_10_ime_11" localSheetId="7">[68]salda_10_06_ime!$A$1:$I$124</definedName>
    <definedName name="salda_30_10_ime_11" localSheetId="8">[67]salda_10_06_ime!$A$1:$I$124</definedName>
    <definedName name="salda_30_10_ime_11" localSheetId="11">[68]salda_10_06_ime!$A$1:$I$124</definedName>
    <definedName name="salda_30_10_ime_11">[69]salda_10_06_ime!$A$1:$I$124</definedName>
    <definedName name="salda_30_10_ime_12" localSheetId="0">[67]salda_10_06_ime!$A$1:$I$124</definedName>
    <definedName name="salda_30_10_ime_12" localSheetId="1">[67]salda_10_06_ime!$A$1:$I$124</definedName>
    <definedName name="salda_30_10_ime_12" localSheetId="4">[68]salda_10_06_ime!$A$1:$I$124</definedName>
    <definedName name="salda_30_10_ime_12" localSheetId="5">[68]salda_10_06_ime!$A$1:$I$124</definedName>
    <definedName name="salda_30_10_ime_12" localSheetId="7">[68]salda_10_06_ime!$A$1:$I$124</definedName>
    <definedName name="salda_30_10_ime_12" localSheetId="8">[67]salda_10_06_ime!$A$1:$I$124</definedName>
    <definedName name="salda_30_10_ime_12" localSheetId="11">[68]salda_10_06_ime!$A$1:$I$124</definedName>
    <definedName name="salda_30_10_ime_12">[69]salda_10_06_ime!$A$1:$I$124</definedName>
    <definedName name="salda_30_10_ime_15" localSheetId="0">[67]salda_10_06_ime!$A$1:$I$124</definedName>
    <definedName name="salda_30_10_ime_15" localSheetId="1">[67]salda_10_06_ime!$A$1:$I$124</definedName>
    <definedName name="salda_30_10_ime_15" localSheetId="4">[68]salda_10_06_ime!$A$1:$I$124</definedName>
    <definedName name="salda_30_10_ime_15" localSheetId="5">[68]salda_10_06_ime!$A$1:$I$124</definedName>
    <definedName name="salda_30_10_ime_15" localSheetId="7">[68]salda_10_06_ime!$A$1:$I$124</definedName>
    <definedName name="salda_30_10_ime_15" localSheetId="8">[67]salda_10_06_ime!$A$1:$I$124</definedName>
    <definedName name="salda_30_10_ime_15" localSheetId="11">[68]salda_10_06_ime!$A$1:$I$124</definedName>
    <definedName name="salda_30_10_ime_15">[69]salda_10_06_ime!$A$1:$I$124</definedName>
    <definedName name="salda_30_10_ime_8">[91]salda_10_06_ime!$A$1:$I$124</definedName>
    <definedName name="salda_30_12_ime" localSheetId="0">[67]salda_10_06_ime!$A$1:$I$124</definedName>
    <definedName name="salda_30_12_ime" localSheetId="1">[67]salda_10_06_ime!$A$1:$I$124</definedName>
    <definedName name="salda_30_12_ime" localSheetId="4">[68]salda_10_06_ime!$A$1:$I$124</definedName>
    <definedName name="salda_30_12_ime" localSheetId="5">[68]salda_10_06_ime!$A$1:$I$124</definedName>
    <definedName name="salda_30_12_ime" localSheetId="7">[68]salda_10_06_ime!$A$1:$I$124</definedName>
    <definedName name="salda_30_12_ime" localSheetId="8">[67]salda_10_06_ime!$A$1:$I$124</definedName>
    <definedName name="salda_30_12_ime" localSheetId="11">[68]salda_10_06_ime!$A$1:$I$124</definedName>
    <definedName name="salda_30_12_ime">[69]salda_10_06_ime!$A$1:$I$124</definedName>
    <definedName name="salda_30_12_ime_1" localSheetId="0">[67]salda_10_06_ime!$A$1:$I$124</definedName>
    <definedName name="salda_30_12_ime_1" localSheetId="1">[67]salda_10_06_ime!$A$1:$I$124</definedName>
    <definedName name="salda_30_12_ime_1" localSheetId="4">[68]salda_10_06_ime!$A$1:$I$124</definedName>
    <definedName name="salda_30_12_ime_1" localSheetId="5">[68]salda_10_06_ime!$A$1:$I$124</definedName>
    <definedName name="salda_30_12_ime_1" localSheetId="7">[68]salda_10_06_ime!$A$1:$I$124</definedName>
    <definedName name="salda_30_12_ime_1" localSheetId="8">[67]salda_10_06_ime!$A$1:$I$124</definedName>
    <definedName name="salda_30_12_ime_1" localSheetId="11">[68]salda_10_06_ime!$A$1:$I$124</definedName>
    <definedName name="salda_30_12_ime_1">[69]salda_10_06_ime!$A$1:$I$124</definedName>
    <definedName name="salda_30_12_ime_10">[91]salda_10_06_ime!$A$1:$I$124</definedName>
    <definedName name="salda_30_12_ime_11" localSheetId="0">[67]salda_10_06_ime!$A$1:$I$124</definedName>
    <definedName name="salda_30_12_ime_11" localSheetId="1">[67]salda_10_06_ime!$A$1:$I$124</definedName>
    <definedName name="salda_30_12_ime_11" localSheetId="4">[68]salda_10_06_ime!$A$1:$I$124</definedName>
    <definedName name="salda_30_12_ime_11" localSheetId="5">[68]salda_10_06_ime!$A$1:$I$124</definedName>
    <definedName name="salda_30_12_ime_11" localSheetId="7">[68]salda_10_06_ime!$A$1:$I$124</definedName>
    <definedName name="salda_30_12_ime_11" localSheetId="8">[67]salda_10_06_ime!$A$1:$I$124</definedName>
    <definedName name="salda_30_12_ime_11" localSheetId="11">[68]salda_10_06_ime!$A$1:$I$124</definedName>
    <definedName name="salda_30_12_ime_11">[69]salda_10_06_ime!$A$1:$I$124</definedName>
    <definedName name="salda_30_12_ime_12" localSheetId="0">[67]salda_10_06_ime!$A$1:$I$124</definedName>
    <definedName name="salda_30_12_ime_12" localSheetId="1">[67]salda_10_06_ime!$A$1:$I$124</definedName>
    <definedName name="salda_30_12_ime_12" localSheetId="4">[68]salda_10_06_ime!$A$1:$I$124</definedName>
    <definedName name="salda_30_12_ime_12" localSheetId="5">[68]salda_10_06_ime!$A$1:$I$124</definedName>
    <definedName name="salda_30_12_ime_12" localSheetId="7">[68]salda_10_06_ime!$A$1:$I$124</definedName>
    <definedName name="salda_30_12_ime_12" localSheetId="8">[67]salda_10_06_ime!$A$1:$I$124</definedName>
    <definedName name="salda_30_12_ime_12" localSheetId="11">[68]salda_10_06_ime!$A$1:$I$124</definedName>
    <definedName name="salda_30_12_ime_12">[69]salda_10_06_ime!$A$1:$I$124</definedName>
    <definedName name="salda_30_12_ime_15" localSheetId="0">[67]salda_10_06_ime!$A$1:$I$124</definedName>
    <definedName name="salda_30_12_ime_15" localSheetId="1">[67]salda_10_06_ime!$A$1:$I$124</definedName>
    <definedName name="salda_30_12_ime_15" localSheetId="4">[68]salda_10_06_ime!$A$1:$I$124</definedName>
    <definedName name="salda_30_12_ime_15" localSheetId="5">[68]salda_10_06_ime!$A$1:$I$124</definedName>
    <definedName name="salda_30_12_ime_15" localSheetId="7">[68]salda_10_06_ime!$A$1:$I$124</definedName>
    <definedName name="salda_30_12_ime_15" localSheetId="8">[67]salda_10_06_ime!$A$1:$I$124</definedName>
    <definedName name="salda_30_12_ime_15" localSheetId="11">[68]salda_10_06_ime!$A$1:$I$124</definedName>
    <definedName name="salda_30_12_ime_15">[69]salda_10_06_ime!$A$1:$I$124</definedName>
    <definedName name="salda_30_12_ime_8">[91]salda_10_06_ime!$A$1:$I$124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[67]salda_10_06_ime!$A$1:$I$124</definedName>
    <definedName name="salda_31_07_ime" localSheetId="1">[67]salda_10_06_ime!$A$1:$I$124</definedName>
    <definedName name="salda_31_07_ime" localSheetId="4">[68]salda_10_06_ime!$A$1:$I$124</definedName>
    <definedName name="salda_31_07_ime" localSheetId="5">[68]salda_10_06_ime!$A$1:$I$124</definedName>
    <definedName name="salda_31_07_ime" localSheetId="7">[68]salda_10_06_ime!$A$1:$I$124</definedName>
    <definedName name="salda_31_07_ime" localSheetId="8">[67]salda_10_06_ime!$A$1:$I$124</definedName>
    <definedName name="salda_31_07_ime" localSheetId="11">[68]salda_10_06_ime!$A$1:$I$124</definedName>
    <definedName name="salda_31_07_ime">[69]salda_10_06_ime!$A$1:$I$124</definedName>
    <definedName name="salda_31_07_ime_1" localSheetId="0">[67]salda_10_06_ime!$A$1:$I$124</definedName>
    <definedName name="salda_31_07_ime_1" localSheetId="1">[67]salda_10_06_ime!$A$1:$I$124</definedName>
    <definedName name="salda_31_07_ime_1" localSheetId="4">[68]salda_10_06_ime!$A$1:$I$124</definedName>
    <definedName name="salda_31_07_ime_1" localSheetId="5">[68]salda_10_06_ime!$A$1:$I$124</definedName>
    <definedName name="salda_31_07_ime_1" localSheetId="7">[68]salda_10_06_ime!$A$1:$I$124</definedName>
    <definedName name="salda_31_07_ime_1" localSheetId="8">[67]salda_10_06_ime!$A$1:$I$124</definedName>
    <definedName name="salda_31_07_ime_1" localSheetId="11">[68]salda_10_06_ime!$A$1:$I$124</definedName>
    <definedName name="salda_31_07_ime_1">[69]salda_10_06_ime!$A$1:$I$124</definedName>
    <definedName name="salda_31_07_ime_10">[91]salda_10_06_ime!$A$1:$I$124</definedName>
    <definedName name="salda_31_07_ime_11" localSheetId="0">[67]salda_10_06_ime!$A$1:$I$124</definedName>
    <definedName name="salda_31_07_ime_11" localSheetId="1">[67]salda_10_06_ime!$A$1:$I$124</definedName>
    <definedName name="salda_31_07_ime_11" localSheetId="4">[68]salda_10_06_ime!$A$1:$I$124</definedName>
    <definedName name="salda_31_07_ime_11" localSheetId="5">[68]salda_10_06_ime!$A$1:$I$124</definedName>
    <definedName name="salda_31_07_ime_11" localSheetId="7">[68]salda_10_06_ime!$A$1:$I$124</definedName>
    <definedName name="salda_31_07_ime_11" localSheetId="8">[67]salda_10_06_ime!$A$1:$I$124</definedName>
    <definedName name="salda_31_07_ime_11" localSheetId="11">[68]salda_10_06_ime!$A$1:$I$124</definedName>
    <definedName name="salda_31_07_ime_11">[69]salda_10_06_ime!$A$1:$I$124</definedName>
    <definedName name="salda_31_07_ime_12" localSheetId="0">[67]salda_10_06_ime!$A$1:$I$124</definedName>
    <definedName name="salda_31_07_ime_12" localSheetId="1">[67]salda_10_06_ime!$A$1:$I$124</definedName>
    <definedName name="salda_31_07_ime_12" localSheetId="4">[68]salda_10_06_ime!$A$1:$I$124</definedName>
    <definedName name="salda_31_07_ime_12" localSheetId="5">[68]salda_10_06_ime!$A$1:$I$124</definedName>
    <definedName name="salda_31_07_ime_12" localSheetId="7">[68]salda_10_06_ime!$A$1:$I$124</definedName>
    <definedName name="salda_31_07_ime_12" localSheetId="8">[67]salda_10_06_ime!$A$1:$I$124</definedName>
    <definedName name="salda_31_07_ime_12" localSheetId="11">[68]salda_10_06_ime!$A$1:$I$124</definedName>
    <definedName name="salda_31_07_ime_12">[69]salda_10_06_ime!$A$1:$I$124</definedName>
    <definedName name="salda_31_07_ime_15" localSheetId="0">[67]salda_10_06_ime!$A$1:$I$124</definedName>
    <definedName name="salda_31_07_ime_15" localSheetId="1">[67]salda_10_06_ime!$A$1:$I$124</definedName>
    <definedName name="salda_31_07_ime_15" localSheetId="4">[68]salda_10_06_ime!$A$1:$I$124</definedName>
    <definedName name="salda_31_07_ime_15" localSheetId="5">[68]salda_10_06_ime!$A$1:$I$124</definedName>
    <definedName name="salda_31_07_ime_15" localSheetId="7">[68]salda_10_06_ime!$A$1:$I$124</definedName>
    <definedName name="salda_31_07_ime_15" localSheetId="8">[67]salda_10_06_ime!$A$1:$I$124</definedName>
    <definedName name="salda_31_07_ime_15" localSheetId="11">[68]salda_10_06_ime!$A$1:$I$124</definedName>
    <definedName name="salda_31_07_ime_15">[69]salda_10_06_ime!$A$1:$I$124</definedName>
    <definedName name="salda_31_07_ime_8">[91]salda_10_06_ime!$A$1:$I$124</definedName>
    <definedName name="salda_31_10_ime" localSheetId="0">[67]salda_10_06_ime!$A$1:$I$124</definedName>
    <definedName name="salda_31_10_ime" localSheetId="1">[67]salda_10_06_ime!$A$1:$I$124</definedName>
    <definedName name="salda_31_10_ime" localSheetId="4">[68]salda_10_06_ime!$A$1:$I$124</definedName>
    <definedName name="salda_31_10_ime" localSheetId="5">[68]salda_10_06_ime!$A$1:$I$124</definedName>
    <definedName name="salda_31_10_ime" localSheetId="7">[68]salda_10_06_ime!$A$1:$I$124</definedName>
    <definedName name="salda_31_10_ime" localSheetId="8">[67]salda_10_06_ime!$A$1:$I$124</definedName>
    <definedName name="salda_31_10_ime" localSheetId="11">[68]salda_10_06_ime!$A$1:$I$124</definedName>
    <definedName name="salda_31_10_ime">[69]salda_10_06_ime!$A$1:$I$124</definedName>
    <definedName name="salda_31_10_ime_1" localSheetId="0">[67]salda_10_06_ime!$A$1:$I$124</definedName>
    <definedName name="salda_31_10_ime_1" localSheetId="1">[67]salda_10_06_ime!$A$1:$I$124</definedName>
    <definedName name="salda_31_10_ime_1" localSheetId="4">[68]salda_10_06_ime!$A$1:$I$124</definedName>
    <definedName name="salda_31_10_ime_1" localSheetId="5">[68]salda_10_06_ime!$A$1:$I$124</definedName>
    <definedName name="salda_31_10_ime_1" localSheetId="7">[68]salda_10_06_ime!$A$1:$I$124</definedName>
    <definedName name="salda_31_10_ime_1" localSheetId="8">[67]salda_10_06_ime!$A$1:$I$124</definedName>
    <definedName name="salda_31_10_ime_1" localSheetId="11">[68]salda_10_06_ime!$A$1:$I$124</definedName>
    <definedName name="salda_31_10_ime_1">[69]salda_10_06_ime!$A$1:$I$124</definedName>
    <definedName name="salda_31_10_ime_10">[91]salda_10_06_ime!$A$1:$I$124</definedName>
    <definedName name="salda_31_10_ime_11" localSheetId="0">[67]salda_10_06_ime!$A$1:$I$124</definedName>
    <definedName name="salda_31_10_ime_11" localSheetId="1">[67]salda_10_06_ime!$A$1:$I$124</definedName>
    <definedName name="salda_31_10_ime_11" localSheetId="4">[68]salda_10_06_ime!$A$1:$I$124</definedName>
    <definedName name="salda_31_10_ime_11" localSheetId="5">[68]salda_10_06_ime!$A$1:$I$124</definedName>
    <definedName name="salda_31_10_ime_11" localSheetId="7">[68]salda_10_06_ime!$A$1:$I$124</definedName>
    <definedName name="salda_31_10_ime_11" localSheetId="8">[67]salda_10_06_ime!$A$1:$I$124</definedName>
    <definedName name="salda_31_10_ime_11" localSheetId="11">[68]salda_10_06_ime!$A$1:$I$124</definedName>
    <definedName name="salda_31_10_ime_11">[69]salda_10_06_ime!$A$1:$I$124</definedName>
    <definedName name="salda_31_10_ime_12" localSheetId="0">[67]salda_10_06_ime!$A$1:$I$124</definedName>
    <definedName name="salda_31_10_ime_12" localSheetId="1">[67]salda_10_06_ime!$A$1:$I$124</definedName>
    <definedName name="salda_31_10_ime_12" localSheetId="4">[68]salda_10_06_ime!$A$1:$I$124</definedName>
    <definedName name="salda_31_10_ime_12" localSheetId="5">[68]salda_10_06_ime!$A$1:$I$124</definedName>
    <definedName name="salda_31_10_ime_12" localSheetId="7">[68]salda_10_06_ime!$A$1:$I$124</definedName>
    <definedName name="salda_31_10_ime_12" localSheetId="8">[67]salda_10_06_ime!$A$1:$I$124</definedName>
    <definedName name="salda_31_10_ime_12" localSheetId="11">[68]salda_10_06_ime!$A$1:$I$124</definedName>
    <definedName name="salda_31_10_ime_12">[69]salda_10_06_ime!$A$1:$I$124</definedName>
    <definedName name="salda_31_10_ime_15" localSheetId="0">[67]salda_10_06_ime!$A$1:$I$124</definedName>
    <definedName name="salda_31_10_ime_15" localSheetId="1">[67]salda_10_06_ime!$A$1:$I$124</definedName>
    <definedName name="salda_31_10_ime_15" localSheetId="4">[68]salda_10_06_ime!$A$1:$I$124</definedName>
    <definedName name="salda_31_10_ime_15" localSheetId="5">[68]salda_10_06_ime!$A$1:$I$124</definedName>
    <definedName name="salda_31_10_ime_15" localSheetId="7">[68]salda_10_06_ime!$A$1:$I$124</definedName>
    <definedName name="salda_31_10_ime_15" localSheetId="8">[67]salda_10_06_ime!$A$1:$I$124</definedName>
    <definedName name="salda_31_10_ime_15" localSheetId="11">[68]salda_10_06_ime!$A$1:$I$124</definedName>
    <definedName name="salda_31_10_ime_15">[69]salda_10_06_ime!$A$1:$I$124</definedName>
    <definedName name="salda_31_10_ime_8">[91]salda_10_06_ime!$A$1:$I$124</definedName>
    <definedName name="salda_31_12_ime" localSheetId="0">[67]salda_10_06_ime!$A$1:$I$124</definedName>
    <definedName name="salda_31_12_ime" localSheetId="1">[67]salda_10_06_ime!$A$1:$I$124</definedName>
    <definedName name="salda_31_12_ime" localSheetId="4">[68]salda_10_06_ime!$A$1:$I$124</definedName>
    <definedName name="salda_31_12_ime" localSheetId="5">[68]salda_10_06_ime!$A$1:$I$124</definedName>
    <definedName name="salda_31_12_ime" localSheetId="7">[68]salda_10_06_ime!$A$1:$I$124</definedName>
    <definedName name="salda_31_12_ime" localSheetId="8">[67]salda_10_06_ime!$A$1:$I$124</definedName>
    <definedName name="salda_31_12_ime" localSheetId="11">[68]salda_10_06_ime!$A$1:$I$124</definedName>
    <definedName name="salda_31_12_ime">[69]salda_10_06_ime!$A$1:$I$124</definedName>
    <definedName name="salda_31_12_ime_1" localSheetId="0">[67]salda_10_06_ime!$A$1:$I$124</definedName>
    <definedName name="salda_31_12_ime_1" localSheetId="1">[67]salda_10_06_ime!$A$1:$I$124</definedName>
    <definedName name="salda_31_12_ime_1" localSheetId="4">[68]salda_10_06_ime!$A$1:$I$124</definedName>
    <definedName name="salda_31_12_ime_1" localSheetId="5">[68]salda_10_06_ime!$A$1:$I$124</definedName>
    <definedName name="salda_31_12_ime_1" localSheetId="7">[68]salda_10_06_ime!$A$1:$I$124</definedName>
    <definedName name="salda_31_12_ime_1" localSheetId="8">[67]salda_10_06_ime!$A$1:$I$124</definedName>
    <definedName name="salda_31_12_ime_1" localSheetId="11">[68]salda_10_06_ime!$A$1:$I$124</definedName>
    <definedName name="salda_31_12_ime_1">[69]salda_10_06_ime!$A$1:$I$124</definedName>
    <definedName name="salda_31_12_ime_10">[91]salda_10_06_ime!$A$1:$I$124</definedName>
    <definedName name="salda_31_12_ime_11" localSheetId="0">[67]salda_10_06_ime!$A$1:$I$124</definedName>
    <definedName name="salda_31_12_ime_11" localSheetId="1">[67]salda_10_06_ime!$A$1:$I$124</definedName>
    <definedName name="salda_31_12_ime_11" localSheetId="4">[68]salda_10_06_ime!$A$1:$I$124</definedName>
    <definedName name="salda_31_12_ime_11" localSheetId="5">[68]salda_10_06_ime!$A$1:$I$124</definedName>
    <definedName name="salda_31_12_ime_11" localSheetId="7">[68]salda_10_06_ime!$A$1:$I$124</definedName>
    <definedName name="salda_31_12_ime_11" localSheetId="8">[67]salda_10_06_ime!$A$1:$I$124</definedName>
    <definedName name="salda_31_12_ime_11" localSheetId="11">[68]salda_10_06_ime!$A$1:$I$124</definedName>
    <definedName name="salda_31_12_ime_11">[69]salda_10_06_ime!$A$1:$I$124</definedName>
    <definedName name="salda_31_12_ime_12" localSheetId="0">[67]salda_10_06_ime!$A$1:$I$124</definedName>
    <definedName name="salda_31_12_ime_12" localSheetId="1">[67]salda_10_06_ime!$A$1:$I$124</definedName>
    <definedName name="salda_31_12_ime_12" localSheetId="4">[68]salda_10_06_ime!$A$1:$I$124</definedName>
    <definedName name="salda_31_12_ime_12" localSheetId="5">[68]salda_10_06_ime!$A$1:$I$124</definedName>
    <definedName name="salda_31_12_ime_12" localSheetId="7">[68]salda_10_06_ime!$A$1:$I$124</definedName>
    <definedName name="salda_31_12_ime_12" localSheetId="8">[67]salda_10_06_ime!$A$1:$I$124</definedName>
    <definedName name="salda_31_12_ime_12" localSheetId="11">[68]salda_10_06_ime!$A$1:$I$124</definedName>
    <definedName name="salda_31_12_ime_12">[69]salda_10_06_ime!$A$1:$I$124</definedName>
    <definedName name="salda_31_12_ime_15" localSheetId="0">[67]salda_10_06_ime!$A$1:$I$124</definedName>
    <definedName name="salda_31_12_ime_15" localSheetId="1">[67]salda_10_06_ime!$A$1:$I$124</definedName>
    <definedName name="salda_31_12_ime_15" localSheetId="4">[68]salda_10_06_ime!$A$1:$I$124</definedName>
    <definedName name="salda_31_12_ime_15" localSheetId="5">[68]salda_10_06_ime!$A$1:$I$124</definedName>
    <definedName name="salda_31_12_ime_15" localSheetId="7">[68]salda_10_06_ime!$A$1:$I$124</definedName>
    <definedName name="salda_31_12_ime_15" localSheetId="8">[67]salda_10_06_ime!$A$1:$I$124</definedName>
    <definedName name="salda_31_12_ime_15" localSheetId="11">[68]salda_10_06_ime!$A$1:$I$124</definedName>
    <definedName name="salda_31_12_ime_15">[69]salda_10_06_ime!$A$1:$I$124</definedName>
    <definedName name="salda_31_12_ime_8">[91]salda_10_06_ime!$A$1:$I$124</definedName>
    <definedName name="sampletable" localSheetId="0">#REF!</definedName>
    <definedName name="sampletable" localSheetId="1">#REF!</definedName>
    <definedName name="sampletable" localSheetId="4">#REF!</definedName>
    <definedName name="sampletable" localSheetId="6">#REF!</definedName>
    <definedName name="sampletable" localSheetId="7">#REF!</definedName>
    <definedName name="sampletable" localSheetId="8">#REF!</definedName>
    <definedName name="sampletable" localSheetId="11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[92]BAZA!#REF!</definedName>
    <definedName name="sdc" localSheetId="1">[92]BAZA!#REF!</definedName>
    <definedName name="sdc" localSheetId="4">[93]BAZA!#REF!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[93]BAZA!#REF!</definedName>
    <definedName name="sdc" localSheetId="7">[93]BAZA!#REF!</definedName>
    <definedName name="sdc" localSheetId="8">[92]BAZA!#REF!</definedName>
    <definedName name="sdc" localSheetId="9">[94]BAZA!#REF!</definedName>
    <definedName name="sdc" localSheetId="10">[94]BAZA!#REF!</definedName>
    <definedName name="sdc" localSheetId="11">[93]BAZA!#REF!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4">#REF!</definedName>
    <definedName name="sds_gdp_exp_lari" localSheetId="6">#REF!</definedName>
    <definedName name="sds_gdp_exp_lari" localSheetId="7">#REF!</definedName>
    <definedName name="sds_gdp_exp_lari" localSheetId="8">#REF!</definedName>
    <definedName name="sds_gdp_exp_lari" localSheetId="11">#REF!</definedName>
    <definedName name="sds_gdp_exp_lari">#REF!</definedName>
    <definedName name="sds_gdp_origin" localSheetId="4">#REF!</definedName>
    <definedName name="sds_gdp_origin" localSheetId="6">#REF!</definedName>
    <definedName name="sds_gdp_origin" localSheetId="7">#REF!</definedName>
    <definedName name="sds_gdp_origin" localSheetId="8">#REF!</definedName>
    <definedName name="sds_gdp_origin" localSheetId="11">#REF!</definedName>
    <definedName name="sds_gdp_origin">#REF!</definedName>
    <definedName name="sds_gpd_exp_gdp" localSheetId="4">#REF!</definedName>
    <definedName name="sds_gpd_exp_gdp" localSheetId="6">#REF!</definedName>
    <definedName name="sds_gpd_exp_gdp" localSheetId="7">#REF!</definedName>
    <definedName name="sds_gpd_exp_gdp" localSheetId="8">#REF!</definedName>
    <definedName name="sds_gpd_exp_gdp" localSheetId="11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4">#REF!</definedName>
    <definedName name="SECTORS" localSheetId="6">#REF!</definedName>
    <definedName name="SECTORS" localSheetId="7">#REF!</definedName>
    <definedName name="SECTORS" localSheetId="8">#REF!</definedName>
    <definedName name="SECTORS" localSheetId="11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[37]sei!$A$61:$I$139</definedName>
    <definedName name="SEIMAC" localSheetId="0">#REF!</definedName>
    <definedName name="SEIMAC" localSheetId="1">#REF!</definedName>
    <definedName name="SEIMAC" localSheetId="4">#REF!</definedName>
    <definedName name="SEIMAC" localSheetId="6">#REF!</definedName>
    <definedName name="SEIMAC" localSheetId="7">#REF!</definedName>
    <definedName name="SEIMAC" localSheetId="8">#REF!</definedName>
    <definedName name="SEIMAC" localSheetId="11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4">#REF!</definedName>
    <definedName name="sheetname" localSheetId="6">#REF!</definedName>
    <definedName name="sheetname" localSheetId="7">#REF!</definedName>
    <definedName name="sheetname" localSheetId="8">#REF!</definedName>
    <definedName name="sheetname" localSheetId="11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4">#REF!</definedName>
    <definedName name="Soobra_aj__skladirawe_i_vrski" localSheetId="6">#REF!</definedName>
    <definedName name="Soobra_aj__skladirawe_i_vrski" localSheetId="7">#REF!</definedName>
    <definedName name="Soobra_aj__skladirawe_i_vrski" localSheetId="11">#REF!</definedName>
    <definedName name="Soobra_aj__skladirawe_i_vrski">#REF!</definedName>
    <definedName name="SRtab" localSheetId="4">#REF!</definedName>
    <definedName name="SRtab" localSheetId="6">#REF!</definedName>
    <definedName name="SRtab" localSheetId="7">#REF!</definedName>
    <definedName name="SRtab" localSheetId="11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[95]CGSum!#REF!</definedName>
    <definedName name="sss" localSheetId="1">[95]CGSum!#REF!</definedName>
    <definedName name="sss" localSheetId="9">[95]CGSum!#REF!</definedName>
    <definedName name="sss" localSheetId="10">[95]CGSum!#REF!</definedName>
    <definedName name="sss">[95]CGSum!#REF!</definedName>
    <definedName name="START" localSheetId="1">#REF!</definedName>
    <definedName name="START" localSheetId="4">#REF!</definedName>
    <definedName name="START" localSheetId="6">#REF!</definedName>
    <definedName name="START" localSheetId="7">#REF!</definedName>
    <definedName name="START" localSheetId="8">#REF!</definedName>
    <definedName name="START" localSheetId="11">#REF!</definedName>
    <definedName name="START">#REF!</definedName>
    <definedName name="stav">[96]look!$A$1:$B$324</definedName>
    <definedName name="STFQTAB" localSheetId="1">#REF!</definedName>
    <definedName name="STFQTAB" localSheetId="4">#REF!</definedName>
    <definedName name="STFQTAB" localSheetId="6">#REF!</definedName>
    <definedName name="STFQTAB" localSheetId="7">#REF!</definedName>
    <definedName name="STFQTAB" localSheetId="8">#REF!</definedName>
    <definedName name="STFQTAB" localSheetId="11">#REF!</definedName>
    <definedName name="STFQTAB">#REF!</definedName>
    <definedName name="STOP" localSheetId="0">#REF!</definedName>
    <definedName name="STOP" localSheetId="1">#REF!</definedName>
    <definedName name="STOP" localSheetId="4">#REF!</definedName>
    <definedName name="STOP" localSheetId="6">#REF!</definedName>
    <definedName name="STOP" localSheetId="7">#REF!</definedName>
    <definedName name="STOP" localSheetId="9">#REF!</definedName>
    <definedName name="STOP" localSheetId="10">#REF!</definedName>
    <definedName name="STOP" localSheetId="11">#REF!</definedName>
    <definedName name="STOP">#REF!</definedName>
    <definedName name="SUM">[18]BoP!$E$313:$BE$365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4">#REF!</definedName>
    <definedName name="t2q" localSheetId="6">#REF!</definedName>
    <definedName name="t2q" localSheetId="7">#REF!</definedName>
    <definedName name="t2q" localSheetId="8">#REF!</definedName>
    <definedName name="t2q" localSheetId="11">#REF!</definedName>
    <definedName name="t2q">#REF!</definedName>
    <definedName name="Tab1A">'[97]finan 99'!$A$1:$S$64</definedName>
    <definedName name="Tab1B">'[97]finan 99'!$A$68:$S$163</definedName>
    <definedName name="tab25a" localSheetId="0">#REF!</definedName>
    <definedName name="tab25a" localSheetId="1">#REF!</definedName>
    <definedName name="tab25a" localSheetId="4">#REF!</definedName>
    <definedName name="tab25a" localSheetId="6">#REF!</definedName>
    <definedName name="tab25a" localSheetId="7">#REF!</definedName>
    <definedName name="tab25a" localSheetId="8">#REF!</definedName>
    <definedName name="tab25a" localSheetId="11">#REF!</definedName>
    <definedName name="tab25a">#REF!</definedName>
    <definedName name="Tab25b" localSheetId="4">#REF!</definedName>
    <definedName name="Tab25b" localSheetId="6">#REF!</definedName>
    <definedName name="Tab25b" localSheetId="7">#REF!</definedName>
    <definedName name="Tab25b" localSheetId="11">#REF!</definedName>
    <definedName name="Tab25b">#REF!</definedName>
    <definedName name="tab26a" localSheetId="0">#REF!</definedName>
    <definedName name="tab26a" localSheetId="1">#REF!</definedName>
    <definedName name="tab26a" localSheetId="4">#REF!</definedName>
    <definedName name="tab26a" localSheetId="6">#REF!</definedName>
    <definedName name="tab26a" localSheetId="7">#REF!</definedName>
    <definedName name="tab26a" localSheetId="11">#REF!</definedName>
    <definedName name="tab26a">#REF!</definedName>
    <definedName name="TAB3A">[98]B!$B$114:$AU$181</definedName>
    <definedName name="TAB4A">[98]B!$B$183:$AU$255</definedName>
    <definedName name="TAB4B">[99]E!$B$48:$AK$100</definedName>
    <definedName name="TAB9A">'[98]perfcrit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4">#REF!</definedName>
    <definedName name="table" localSheetId="6">#REF!</definedName>
    <definedName name="table" localSheetId="7">#REF!</definedName>
    <definedName name="table" localSheetId="8">#REF!</definedName>
    <definedName name="table" localSheetId="11">#REF!</definedName>
    <definedName name="table">#REF!</definedName>
    <definedName name="Table__47">[100]RED47!$A$1:$I$53</definedName>
    <definedName name="Table_2._Country_X___Public_Sector_Financing_1" localSheetId="1">#REF!</definedName>
    <definedName name="Table_2._Country_X___Public_Sector_Financing_1" localSheetId="4">#REF!</definedName>
    <definedName name="Table_2._Country_X___Public_Sector_Financing_1" localSheetId="6">#REF!</definedName>
    <definedName name="Table_2._Country_X___Public_Sector_Financing_1" localSheetId="7">#REF!</definedName>
    <definedName name="Table_2._Country_X___Public_Sector_Financing_1" localSheetId="8">#REF!</definedName>
    <definedName name="Table_2._Country_X___Public_Sector_Financing_1" localSheetId="11">#REF!</definedName>
    <definedName name="Table_2._Country_X___Public_Sector_Financing_1">#REF!</definedName>
    <definedName name="Table_Template" localSheetId="4">#REF!</definedName>
    <definedName name="Table_Template" localSheetId="6">#REF!</definedName>
    <definedName name="Table_Template" localSheetId="7">#REF!</definedName>
    <definedName name="Table_Template" localSheetId="11">#REF!</definedName>
    <definedName name="Table_Template">#REF!</definedName>
    <definedName name="Table1" localSheetId="0">#REF!</definedName>
    <definedName name="Table1" localSheetId="1">#REF!</definedName>
    <definedName name="Table1" localSheetId="4">#REF!</definedName>
    <definedName name="Table1" localSheetId="6">#REF!</definedName>
    <definedName name="Table1" localSheetId="7">#REF!</definedName>
    <definedName name="Table1" localSheetId="11">#REF!</definedName>
    <definedName name="Table1">#REF!</definedName>
    <definedName name="Table1n">[43]CGRev!$A$1:$BK$49</definedName>
    <definedName name="table2" localSheetId="0">#REF!</definedName>
    <definedName name="table2" localSheetId="1">#REF!</definedName>
    <definedName name="table2" localSheetId="4">#REF!</definedName>
    <definedName name="table2" localSheetId="6">#REF!</definedName>
    <definedName name="table2" localSheetId="7">#REF!</definedName>
    <definedName name="table2" localSheetId="8">#REF!</definedName>
    <definedName name="table2" localSheetId="11">#REF!</definedName>
    <definedName name="table2">#REF!</definedName>
    <definedName name="Table23" localSheetId="0">#REF!</definedName>
    <definedName name="Table23" localSheetId="1">#REF!</definedName>
    <definedName name="Table23" localSheetId="4">#REF!</definedName>
    <definedName name="Table23" localSheetId="6">#REF!</definedName>
    <definedName name="Table23" localSheetId="7">#REF!</definedName>
    <definedName name="Table23" localSheetId="11">#REF!</definedName>
    <definedName name="Table23">#REF!</definedName>
    <definedName name="Table24" localSheetId="0">#REF!</definedName>
    <definedName name="Table24" localSheetId="1">#REF!</definedName>
    <definedName name="Table24" localSheetId="4">#REF!</definedName>
    <definedName name="Table24" localSheetId="6">#REF!</definedName>
    <definedName name="Table24" localSheetId="7">#REF!</definedName>
    <definedName name="Table24" localSheetId="11">#REF!</definedName>
    <definedName name="Table24">#REF!</definedName>
    <definedName name="Table25" localSheetId="0">#REF!</definedName>
    <definedName name="Table25" localSheetId="1">#REF!</definedName>
    <definedName name="Table25" localSheetId="6">#REF!</definedName>
    <definedName name="Table25" localSheetId="7">#REF!</definedName>
    <definedName name="Table25" localSheetId="11">#REF!</definedName>
    <definedName name="Table25">#REF!</definedName>
    <definedName name="Table26" localSheetId="0">#REF!</definedName>
    <definedName name="Table26" localSheetId="1">#REF!</definedName>
    <definedName name="Table26" localSheetId="6">#REF!</definedName>
    <definedName name="Table26" localSheetId="7">#REF!</definedName>
    <definedName name="Table26" localSheetId="11">#REF!</definedName>
    <definedName name="Table26">#REF!</definedName>
    <definedName name="Table27" localSheetId="0">#REF!</definedName>
    <definedName name="Table27" localSheetId="1">#REF!</definedName>
    <definedName name="Table27" localSheetId="6">#REF!</definedName>
    <definedName name="Table27" localSheetId="7">#REF!</definedName>
    <definedName name="Table27" localSheetId="11">#REF!</definedName>
    <definedName name="Table27">#REF!</definedName>
    <definedName name="Table28" localSheetId="0">#REF!</definedName>
    <definedName name="Table28" localSheetId="1">#REF!</definedName>
    <definedName name="Table28" localSheetId="6">#REF!</definedName>
    <definedName name="Table28" localSheetId="7">#REF!</definedName>
    <definedName name="Table28" localSheetId="11">#REF!</definedName>
    <definedName name="Table28">#REF!</definedName>
    <definedName name="Table2n">[43]CGExp!$A$1:$AT$72</definedName>
    <definedName name="table3" localSheetId="0">#REF!</definedName>
    <definedName name="table3" localSheetId="1">#REF!</definedName>
    <definedName name="table3" localSheetId="4">#REF!</definedName>
    <definedName name="table3" localSheetId="5">#REF!</definedName>
    <definedName name="table3" localSheetId="6">#REF!</definedName>
    <definedName name="table3" localSheetId="7">#REF!</definedName>
    <definedName name="table3" localSheetId="11">#REF!</definedName>
    <definedName name="table3">#REF!</definedName>
    <definedName name="Table3_10" localSheetId="0">#REF!</definedName>
    <definedName name="Table3_10" localSheetId="1">#REF!</definedName>
    <definedName name="Table3_10" localSheetId="4">#REF!</definedName>
    <definedName name="Table3_10" localSheetId="6">#REF!</definedName>
    <definedName name="Table3_10" localSheetId="7">#REF!</definedName>
    <definedName name="Table3_10" localSheetId="11">#REF!</definedName>
    <definedName name="Table3_10">#REF!</definedName>
    <definedName name="Table3_8" localSheetId="4">#REF!</definedName>
    <definedName name="Table3_8" localSheetId="6">#REF!</definedName>
    <definedName name="Table3_8" localSheetId="7">#REF!</definedName>
    <definedName name="Table3_8" localSheetId="11">#REF!</definedName>
    <definedName name="Table3_8">#REF!</definedName>
    <definedName name="Table3n">[43]CGSum!$A$1:$AT$95</definedName>
    <definedName name="Table4" localSheetId="0">#REF!</definedName>
    <definedName name="Table4" localSheetId="1">#REF!</definedName>
    <definedName name="Table4" localSheetId="4">#REF!</definedName>
    <definedName name="Table4" localSheetId="6">#REF!</definedName>
    <definedName name="Table4" localSheetId="7">#REF!</definedName>
    <definedName name="Table4" localSheetId="8">#REF!</definedName>
    <definedName name="Table4" localSheetId="11">#REF!</definedName>
    <definedName name="Table4">#REF!</definedName>
    <definedName name="Table4n">[43]PF!$A$1:$AT$59</definedName>
    <definedName name="Table5" localSheetId="0">#REF!</definedName>
    <definedName name="Table5" localSheetId="1">#REF!</definedName>
    <definedName name="Table5" localSheetId="4">#REF!</definedName>
    <definedName name="Table5" localSheetId="6">#REF!</definedName>
    <definedName name="Table5" localSheetId="7">#REF!</definedName>
    <definedName name="Table5" localSheetId="8">#REF!</definedName>
    <definedName name="Table5" localSheetId="11">#REF!</definedName>
    <definedName name="Table5">#REF!</definedName>
    <definedName name="Table5n">[43]HF!$A$1:$AT$56</definedName>
    <definedName name="Table6" localSheetId="0">#REF!</definedName>
    <definedName name="Table6" localSheetId="1">#REF!</definedName>
    <definedName name="Table6" localSheetId="4">#REF!</definedName>
    <definedName name="Table6" localSheetId="6">#REF!</definedName>
    <definedName name="Table6" localSheetId="7">#REF!</definedName>
    <definedName name="Table6" localSheetId="8">#REF!</definedName>
    <definedName name="Table6" localSheetId="11">#REF!</definedName>
    <definedName name="Table6">#REF!</definedName>
    <definedName name="Table6n">[43]EF!$A$1:$AT$60</definedName>
    <definedName name="Table7" localSheetId="0">#REF!</definedName>
    <definedName name="Table7" localSheetId="1">#REF!</definedName>
    <definedName name="Table7" localSheetId="4">#REF!</definedName>
    <definedName name="Table7" localSheetId="6">#REF!</definedName>
    <definedName name="Table7" localSheetId="7">#REF!</definedName>
    <definedName name="Table7" localSheetId="8">#REF!</definedName>
    <definedName name="Table7" localSheetId="11">#REF!</definedName>
    <definedName name="Table7">#REF!</definedName>
    <definedName name="Table7n">[43]RF!$A$1:$AT$43</definedName>
    <definedName name="Table8" localSheetId="0">#REF!</definedName>
    <definedName name="Table8" localSheetId="1">#REF!</definedName>
    <definedName name="Table8" localSheetId="4">#REF!</definedName>
    <definedName name="Table8" localSheetId="6">#REF!</definedName>
    <definedName name="Table8" localSheetId="7">#REF!</definedName>
    <definedName name="Table8" localSheetId="8">#REF!</definedName>
    <definedName name="Table8" localSheetId="11">#REF!</definedName>
    <definedName name="Table8">#REF!</definedName>
    <definedName name="TableA" localSheetId="4">#REF!</definedName>
    <definedName name="TableA" localSheetId="6">#REF!</definedName>
    <definedName name="TableA" localSheetId="7">#REF!</definedName>
    <definedName name="TableA" localSheetId="11">#REF!</definedName>
    <definedName name="TableA">#REF!</definedName>
    <definedName name="TableB1" localSheetId="4">#REF!</definedName>
    <definedName name="TableB1" localSheetId="6">#REF!</definedName>
    <definedName name="TableB1" localSheetId="7">#REF!</definedName>
    <definedName name="TableB1" localSheetId="11">#REF!</definedName>
    <definedName name="TableB1">#REF!</definedName>
    <definedName name="TableB2" localSheetId="6">#REF!</definedName>
    <definedName name="TableB2" localSheetId="7">#REF!</definedName>
    <definedName name="TableB2" localSheetId="11">#REF!</definedName>
    <definedName name="TableB2">#REF!</definedName>
    <definedName name="TableB3" localSheetId="6">#REF!</definedName>
    <definedName name="TableB3" localSheetId="7">#REF!</definedName>
    <definedName name="TableB3" localSheetId="11">#REF!</definedName>
    <definedName name="TableB3">#REF!</definedName>
    <definedName name="TableC1" localSheetId="6">#REF!</definedName>
    <definedName name="TableC1" localSheetId="7">#REF!</definedName>
    <definedName name="TableC1" localSheetId="11">#REF!</definedName>
    <definedName name="TableC1">#REF!</definedName>
    <definedName name="TableC2" localSheetId="6">#REF!</definedName>
    <definedName name="TableC2" localSheetId="7">#REF!</definedName>
    <definedName name="TableC2" localSheetId="11">#REF!</definedName>
    <definedName name="TableC2">#REF!</definedName>
    <definedName name="TableC3" localSheetId="6">#REF!</definedName>
    <definedName name="TableC3" localSheetId="7">#REF!</definedName>
    <definedName name="TableC3" localSheetId="11">#REF!</definedName>
    <definedName name="TableC3">#REF!</definedName>
    <definedName name="tablename" localSheetId="0">#REF!</definedName>
    <definedName name="tablename" localSheetId="1">#REF!</definedName>
    <definedName name="tablename" localSheetId="6">#REF!</definedName>
    <definedName name="tablename" localSheetId="7">#REF!</definedName>
    <definedName name="tablename" localSheetId="11">#REF!</definedName>
    <definedName name="tablename">#REF!</definedName>
    <definedName name="tabletemplate" localSheetId="0">#REF!</definedName>
    <definedName name="tabletemplate" localSheetId="1">#REF!</definedName>
    <definedName name="tabletemplate" localSheetId="6">#REF!</definedName>
    <definedName name="tabletemplate" localSheetId="7">#REF!</definedName>
    <definedName name="tabletemplate" localSheetId="11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[60]ErrCheck!$A$3:$E$5</definedName>
    <definedName name="tblLinks">[60]Links!$A$4:$F$33</definedName>
    <definedName name="Template_Table" localSheetId="1">#REF!</definedName>
    <definedName name="Template_Table" localSheetId="4">#REF!</definedName>
    <definedName name="Template_Table" localSheetId="6">#REF!</definedName>
    <definedName name="Template_Table" localSheetId="7">#REF!</definedName>
    <definedName name="Template_Table" localSheetId="8">#REF!</definedName>
    <definedName name="Template_Table" localSheetId="11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[35]Sum1!#REF!</definedName>
    <definedName name="TIME" localSheetId="1">[35]Sum1!#REF!</definedName>
    <definedName name="TIME" localSheetId="6">[35]Sum1!#REF!</definedName>
    <definedName name="TIME" localSheetId="9">[35]Sum1!#REF!</definedName>
    <definedName name="TIME" localSheetId="10">[35]Sum1!#REF!</definedName>
    <definedName name="TIME">[35]Sum1!#REF!</definedName>
    <definedName name="TITLES" localSheetId="4">#REF!</definedName>
    <definedName name="TITLES" localSheetId="5">#REF!</definedName>
    <definedName name="TITLES" localSheetId="6">#REF!</definedName>
    <definedName name="TITLES" localSheetId="7">#REF!</definedName>
    <definedName name="TITLES" localSheetId="11">#REF!</definedName>
    <definedName name="TITLES">#REF!</definedName>
    <definedName name="TM">'[38]WEO Q5'!$E$19:$AH$19</definedName>
    <definedName name="TM_D">'[38]WEO Q5'!$E$23:$AH$23</definedName>
    <definedName name="TM_DPCH">'[38]WEO Q5'!$E$24:$AH$24</definedName>
    <definedName name="TM_R">'[38]WEO Q5'!$E$22:$AH$22</definedName>
    <definedName name="TM_RPCH">'[38]WEO Q5'!$E$21:$AH$21</definedName>
    <definedName name="TMG">'[38]WEO Q5'!$E$38:$AH$38</definedName>
    <definedName name="TMG_D" localSheetId="0">#REF!</definedName>
    <definedName name="TMG_D" localSheetId="1">#REF!</definedName>
    <definedName name="TMG_D" localSheetId="4">#REF!</definedName>
    <definedName name="TMG_D" localSheetId="6">#REF!</definedName>
    <definedName name="TMG_D" localSheetId="7">#REF!</definedName>
    <definedName name="TMG_D" localSheetId="8">#REF!</definedName>
    <definedName name="TMG_D" localSheetId="11">#REF!</definedName>
    <definedName name="TMG_D">#REF!</definedName>
    <definedName name="TMG_DPCH">'[38]WEO Q5'!$E$43:$AH$43</definedName>
    <definedName name="TMG_R">'[38]WEO Q5'!$E$41:$AH$41</definedName>
    <definedName name="TMG_RPCH">'[38]WEO Q5'!$E$40:$AH$40</definedName>
    <definedName name="TMGO" localSheetId="0">#REF!</definedName>
    <definedName name="TMGO" localSheetId="1">#REF!</definedName>
    <definedName name="TMGO" localSheetId="4">#REF!</definedName>
    <definedName name="TMGO" localSheetId="6">#REF!</definedName>
    <definedName name="TMGO" localSheetId="7">#REF!</definedName>
    <definedName name="TMGO" localSheetId="8">#REF!</definedName>
    <definedName name="TMGO" localSheetId="11">#REF!</definedName>
    <definedName name="TMGO">#REF!</definedName>
    <definedName name="TMGO_D">'[38]WEO Q5'!$E$63:$AH$63</definedName>
    <definedName name="TMGO_DPCH">'[38]WEO Q5'!$E$64:$AH$64</definedName>
    <definedName name="TMGO_R">'[38]WEO Q5'!$E$62:$AH$62</definedName>
    <definedName name="TMGO_RPCH">'[38]WEO Q5'!$E$60:$AH$60</definedName>
    <definedName name="TMGXO">'[38]WEO Q5'!$E$82:$AH$82</definedName>
    <definedName name="TMGXO_D">'[38]WEO Q5'!$E$88:$AH$88</definedName>
    <definedName name="TMGXO_DPCH">'[38]WEO Q5'!$E$89:$AH$89</definedName>
    <definedName name="TMGXO_R">'[38]WEO Q5'!$E$87:$AH$87</definedName>
    <definedName name="TMGXO_RPCH">'[38]WEO Q5'!$E$84:$AH$84</definedName>
    <definedName name="TMS">'[38]WEO Q5'!$E$97:$AH$97</definedName>
    <definedName name="TOC" localSheetId="4">#REF!</definedName>
    <definedName name="TOC" localSheetId="5">#REF!</definedName>
    <definedName name="TOC" localSheetId="6">#REF!</definedName>
    <definedName name="TOC" localSheetId="7">#REF!</definedName>
    <definedName name="TOC" localSheetId="11">#REF!</definedName>
    <definedName name="TOC">#REF!</definedName>
    <definedName name="Trade" localSheetId="4">#REF!</definedName>
    <definedName name="Trade" localSheetId="6">#REF!</definedName>
    <definedName name="Trade" localSheetId="7">#REF!</definedName>
    <definedName name="Trade" localSheetId="11">#REF!</definedName>
    <definedName name="Trade">#REF!</definedName>
    <definedName name="TRADE3" localSheetId="4">[32]Trade!#REF!</definedName>
    <definedName name="TRADE3" localSheetId="6">[32]Trade!#REF!</definedName>
    <definedName name="TRADE3">[32]Trade!#REF!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5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 localSheetId="7">#REF!</definedName>
    <definedName name="Trgovija_na_golemo_i_malo__popravka_na_motorni_vozila__motocikli_i_predmeti_za_li_na_upotreba_i_za_doma_instva" localSheetId="11">#REF!</definedName>
    <definedName name="Trgovija_na_golemo_i_malo__popravka_na_motorni_vozila__motocikli_i_predmeti_za_li_na_upotreba_i_za_doma_instva">#REF!</definedName>
    <definedName name="TX">'[38]WEO Q5'!$E$11:$AH$11</definedName>
    <definedName name="TX_D">'[38]WEO Q5'!$E$15:$AH$15</definedName>
    <definedName name="TX_DPCH">'[38]WEO Q5'!$E$16:$AH$16</definedName>
    <definedName name="TX_R">'[38]WEO Q5'!$E$14:$AH$14</definedName>
    <definedName name="TX_RPCH">'[38]WEO Q5'!$E$13:$AH$13</definedName>
    <definedName name="TXG">'[38]WEO Q5'!$E$30:$AH$30</definedName>
    <definedName name="TXG_D" localSheetId="0">#REF!</definedName>
    <definedName name="TXG_D" localSheetId="1">#REF!</definedName>
    <definedName name="TXG_D" localSheetId="4">#REF!</definedName>
    <definedName name="TXG_D" localSheetId="6">#REF!</definedName>
    <definedName name="TXG_D" localSheetId="7">#REF!</definedName>
    <definedName name="TXG_D" localSheetId="8">#REF!</definedName>
    <definedName name="TXG_D" localSheetId="11">#REF!</definedName>
    <definedName name="TXG_D">#REF!</definedName>
    <definedName name="TXG_DPCH">'[38]WEO Q5'!$E$35:$AH$35</definedName>
    <definedName name="TXG_R">'[38]WEO Q5'!$E$33:$AH$33</definedName>
    <definedName name="TXG_RPCH">'[38]WEO Q5'!$E$32:$AH$32</definedName>
    <definedName name="TXGO" localSheetId="0">#REF!</definedName>
    <definedName name="TXGO" localSheetId="1">#REF!</definedName>
    <definedName name="TXGO" localSheetId="4">#REF!</definedName>
    <definedName name="TXGO" localSheetId="6">#REF!</definedName>
    <definedName name="TXGO" localSheetId="7">#REF!</definedName>
    <definedName name="TXGO" localSheetId="8">#REF!</definedName>
    <definedName name="TXGO" localSheetId="11">#REF!</definedName>
    <definedName name="TXGO">#REF!</definedName>
    <definedName name="TXGO_D">'[38]WEO Q5'!$E$54:$AH$54</definedName>
    <definedName name="TXGO_DPCH">'[38]WEO Q5'!$E$55:$AH$55</definedName>
    <definedName name="TXGO_R">'[38]WEO Q5'!$E$53:$AH$53</definedName>
    <definedName name="TXGO_RPCH">'[38]WEO Q5'!$E$51:$AH$51</definedName>
    <definedName name="TXGXO">'[38]WEO Q5'!$E$72:$AH$72</definedName>
    <definedName name="TXGXO_D">'[38]WEO Q5'!$E$78:$AH$78</definedName>
    <definedName name="TXGXO_DPCH">'[38]WEO Q5'!$E$79:$AH$79</definedName>
    <definedName name="TXGXO_R">'[38]WEO Q5'!$E$77:$AH$77</definedName>
    <definedName name="TXGXO_RPCH">'[38]WEO Q5'!$E$74:$AH$74</definedName>
    <definedName name="TXS">'[38]WEO Q5'!$E$95:$AH$95</definedName>
    <definedName name="unemp_96Q3" localSheetId="4">#REF!</definedName>
    <definedName name="unemp_96Q3" localSheetId="5">#REF!</definedName>
    <definedName name="unemp_96Q3" localSheetId="6">#REF!</definedName>
    <definedName name="unemp_96Q3" localSheetId="7">#REF!</definedName>
    <definedName name="unemp_96Q3" localSheetId="11">#REF!</definedName>
    <definedName name="unemp_96Q3">#REF!</definedName>
    <definedName name="unemp_96Q4" localSheetId="4">#REF!</definedName>
    <definedName name="unemp_96Q4" localSheetId="6">#REF!</definedName>
    <definedName name="unemp_96Q4" localSheetId="7">#REF!</definedName>
    <definedName name="unemp_96Q4" localSheetId="11">#REF!</definedName>
    <definedName name="unemp_96Q4">#REF!</definedName>
    <definedName name="unemp_97Q1" localSheetId="4">#REF!</definedName>
    <definedName name="unemp_97Q1" localSheetId="6">#REF!</definedName>
    <definedName name="unemp_97Q1" localSheetId="7">#REF!</definedName>
    <definedName name="unemp_97Q1" localSheetId="11">#REF!</definedName>
    <definedName name="unemp_97Q1">#REF!</definedName>
    <definedName name="unemp_97Q2" localSheetId="6">#REF!</definedName>
    <definedName name="unemp_97Q2" localSheetId="7">#REF!</definedName>
    <definedName name="unemp_97Q2" localSheetId="11">#REF!</definedName>
    <definedName name="unemp_97Q2">#REF!</definedName>
    <definedName name="unemp_nat" localSheetId="6">#REF!</definedName>
    <definedName name="unemp_nat" localSheetId="7">#REF!</definedName>
    <definedName name="unemp_nat" localSheetId="11">#REF!</definedName>
    <definedName name="unemp_nat">#REF!</definedName>
    <definedName name="unemp_urbrural" localSheetId="6">#REF!</definedName>
    <definedName name="unemp_urbrural" localSheetId="7">#REF!</definedName>
    <definedName name="unemp_urbrural" localSheetId="11">#REF!</definedName>
    <definedName name="unemp_urbrural">#REF!</definedName>
    <definedName name="USavq">'[46]Proj cur'!$C$14:$DZ$14</definedName>
    <definedName name="USDSR" localSheetId="4">#REF!</definedName>
    <definedName name="USDSR" localSheetId="5">#REF!</definedName>
    <definedName name="USDSR" localSheetId="6">#REF!</definedName>
    <definedName name="USDSR" localSheetId="7">#REF!</definedName>
    <definedName name="USDSR" localSheetId="11">#REF!</definedName>
    <definedName name="USDSR">#REF!</definedName>
    <definedName name="use">'[46]Proj cur'!$C$15:$DZ$15</definedName>
    <definedName name="USeop">'[46]Proj cur'!$C$15:$DZ$15</definedName>
    <definedName name="USERNAME" localSheetId="0">#REF!</definedName>
    <definedName name="USERNAME" localSheetId="1">#REF!</definedName>
    <definedName name="USERNAME" localSheetId="4">#REF!</definedName>
    <definedName name="USERNAME" localSheetId="6">#REF!</definedName>
    <definedName name="USERNAME" localSheetId="7">#REF!</definedName>
    <definedName name="USERNAME" localSheetId="8">#REF!</definedName>
    <definedName name="USERNAME" localSheetId="11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4">#REF!</definedName>
    <definedName name="UVOZ_DORABOTKI_99_TRBR" localSheetId="6">#REF!</definedName>
    <definedName name="UVOZ_DORABOTKI_99_TRBR" localSheetId="7">#REF!</definedName>
    <definedName name="UVOZ_DORABOTKI_99_TRBR" localSheetId="9">#REF!</definedName>
    <definedName name="UVOZ_DORABOTKI_99_TRBR" localSheetId="10">#REF!</definedName>
    <definedName name="UVOZ_DORABOTKI_99_TRBR" localSheetId="11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4">#REF!</definedName>
    <definedName name="UVOZ2000_10" localSheetId="6">#REF!</definedName>
    <definedName name="UVOZ2000_10" localSheetId="7">#REF!</definedName>
    <definedName name="UVOZ2000_10" localSheetId="9">#REF!</definedName>
    <definedName name="UVOZ2000_10" localSheetId="10">#REF!</definedName>
    <definedName name="UVOZ2000_10" localSheetId="11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6">#REF!</definedName>
    <definedName name="UVOZ2000_10_27" localSheetId="7">#REF!</definedName>
    <definedName name="UVOZ2000_10_27" localSheetId="9">#REF!</definedName>
    <definedName name="UVOZ2000_10_27" localSheetId="10">#REF!</definedName>
    <definedName name="UVOZ2000_10_27" localSheetId="11">#REF!</definedName>
    <definedName name="UVOZ2000_10_27">#REF!</definedName>
    <definedName name="UVOZ2000_27" localSheetId="0">#REF!</definedName>
    <definedName name="UVOZ2000_27" localSheetId="1">#REF!</definedName>
    <definedName name="UVOZ2000_27" localSheetId="6">#REF!</definedName>
    <definedName name="UVOZ2000_27" localSheetId="7">#REF!</definedName>
    <definedName name="UVOZ2000_27" localSheetId="9">#REF!</definedName>
    <definedName name="UVOZ2000_27" localSheetId="10">#REF!</definedName>
    <definedName name="UVOZ2000_27" localSheetId="11">#REF!</definedName>
    <definedName name="UVOZ2000_27">#REF!</definedName>
    <definedName name="UVOZ2001_27" localSheetId="0">#REF!</definedName>
    <definedName name="UVOZ2001_27" localSheetId="1">#REF!</definedName>
    <definedName name="UVOZ2001_27" localSheetId="6">#REF!</definedName>
    <definedName name="UVOZ2001_27" localSheetId="7">#REF!</definedName>
    <definedName name="UVOZ2001_27" localSheetId="9">#REF!</definedName>
    <definedName name="UVOZ2001_27" localSheetId="10">#REF!</definedName>
    <definedName name="UVOZ2001_27" localSheetId="11">#REF!</definedName>
    <definedName name="UVOZ2001_27">#REF!</definedName>
    <definedName name="UVOZ2002_27" localSheetId="0">#REF!</definedName>
    <definedName name="UVOZ2002_27" localSheetId="1">#REF!</definedName>
    <definedName name="UVOZ2002_27" localSheetId="6">#REF!</definedName>
    <definedName name="UVOZ2002_27" localSheetId="7">#REF!</definedName>
    <definedName name="UVOZ2002_27" localSheetId="9">#REF!</definedName>
    <definedName name="UVOZ2002_27" localSheetId="10">#REF!</definedName>
    <definedName name="UVOZ2002_27" localSheetId="11">#REF!</definedName>
    <definedName name="UVOZ2002_27">#REF!</definedName>
    <definedName name="UVOZ2003_27" localSheetId="0">#REF!</definedName>
    <definedName name="UVOZ2003_27" localSheetId="1">#REF!</definedName>
    <definedName name="UVOZ2003_27" localSheetId="6">#REF!</definedName>
    <definedName name="UVOZ2003_27" localSheetId="7">#REF!</definedName>
    <definedName name="UVOZ2003_27" localSheetId="9">#REF!</definedName>
    <definedName name="UVOZ2003_27" localSheetId="10">#REF!</definedName>
    <definedName name="UVOZ2003_27" localSheetId="11">#REF!</definedName>
    <definedName name="UVOZ2003_27">#REF!</definedName>
    <definedName name="UVOZ98_10_27" localSheetId="0">[101]BAZA!#REF!</definedName>
    <definedName name="UVOZ98_10_27" localSheetId="1">[101]BAZA!#REF!</definedName>
    <definedName name="UVOZ98_10_27" localSheetId="4">[93]BAZA!#REF!</definedName>
    <definedName name="UVOZ98_10_27" localSheetId="5">[93]BAZA!#REF!</definedName>
    <definedName name="UVOZ98_10_27" localSheetId="7">[93]BAZA!#REF!</definedName>
    <definedName name="UVOZ98_10_27" localSheetId="8">[101]BAZA!#REF!</definedName>
    <definedName name="UVOZ98_10_27" localSheetId="9">[102]BAZA!#REF!</definedName>
    <definedName name="UVOZ98_10_27" localSheetId="10">[102]BAZA!#REF!</definedName>
    <definedName name="UVOZ98_10_27" localSheetId="11">[93]BAZA!#REF!</definedName>
    <definedName name="UVOZ98_10_27">[103]BAZA!#REF!</definedName>
    <definedName name="UVOZ99_10_27" localSheetId="1">#REF!</definedName>
    <definedName name="UVOZ99_10_27" localSheetId="4">#REF!</definedName>
    <definedName name="UVOZ99_10_27" localSheetId="6">#REF!</definedName>
    <definedName name="UVOZ99_10_27" localSheetId="7">#REF!</definedName>
    <definedName name="UVOZ99_10_27" localSheetId="8">#REF!</definedName>
    <definedName name="UVOZ99_10_27" localSheetId="11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4">#REF!</definedName>
    <definedName name="VTITLES" localSheetId="6">#REF!</definedName>
    <definedName name="VTITLES" localSheetId="7">#REF!</definedName>
    <definedName name="VTITLES" localSheetId="8">#REF!</definedName>
    <definedName name="VTITLES" localSheetId="11">#REF!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4">#REF!</definedName>
    <definedName name="wage_govt_sector" localSheetId="6">#REF!</definedName>
    <definedName name="wage_govt_sector" localSheetId="7">#REF!</definedName>
    <definedName name="wage_govt_sector" localSheetId="8">#REF!</definedName>
    <definedName name="wage_govt_sector" localSheetId="11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4">#REF!</definedName>
    <definedName name="WEO" localSheetId="6">#REF!</definedName>
    <definedName name="WEO" localSheetId="7">#REF!</definedName>
    <definedName name="WEO" localSheetId="8">#REF!</definedName>
    <definedName name="WEO" localSheetId="11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4">#REF!</definedName>
    <definedName name="WIN" localSheetId="6">#REF!</definedName>
    <definedName name="WIN" localSheetId="7">#REF!</definedName>
    <definedName name="WIN" localSheetId="8">#REF!</definedName>
    <definedName name="WIN" localSheetId="11">#REF!</definedName>
    <definedName name="WIN">#REF!</definedName>
    <definedName name="WPCP33_D">'[38]WEO Q5'!$E$67:$AH$67</definedName>
    <definedName name="WPCP33pch">'[38]WEO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[104]Exports!#REF!</definedName>
    <definedName name="x" localSheetId="14" hidden="1">[104]Exports!#REF!</definedName>
    <definedName name="x" localSheetId="15" hidden="1">[104]Exports!#REF!</definedName>
    <definedName name="x" localSheetId="16" hidden="1">[104]Exports!#REF!</definedName>
    <definedName name="x" localSheetId="5" hidden="1">[104]Exports!#REF!</definedName>
    <definedName name="x" localSheetId="6" hidden="1">[104]Exports!#REF!</definedName>
    <definedName name="x" localSheetId="7" hidden="1">[104]Exports!#REF!</definedName>
    <definedName name="x" localSheetId="8" hidden="1">[104]Exports!#REF!</definedName>
    <definedName name="x" localSheetId="12" hidden="1">[104]Exports!#REF!</definedName>
    <definedName name="x" hidden="1">[104]Exports!#REF!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4">#REF!</definedName>
    <definedName name="XGS" localSheetId="6">#REF!</definedName>
    <definedName name="XGS" localSheetId="7">#REF!</definedName>
    <definedName name="XGS" localSheetId="8">#REF!</definedName>
    <definedName name="XGS" localSheetId="11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4">#REF!</definedName>
    <definedName name="xxWRS_1" localSheetId="6">#REF!</definedName>
    <definedName name="xxWRS_1" localSheetId="7">#REF!</definedName>
    <definedName name="xxWRS_1" localSheetId="8">#REF!</definedName>
    <definedName name="xxWRS_1" localSheetId="11">#REF!</definedName>
    <definedName name="xxWRS_1">#REF!</definedName>
    <definedName name="xxWRS_10" localSheetId="4">#REF!</definedName>
    <definedName name="xxWRS_10" localSheetId="6">#REF!</definedName>
    <definedName name="xxWRS_10" localSheetId="7">#REF!</definedName>
    <definedName name="xxWRS_10" localSheetId="11">#REF!</definedName>
    <definedName name="xxWRS_10">#REF!</definedName>
    <definedName name="xxWRS_11" localSheetId="4">#REF!</definedName>
    <definedName name="xxWRS_11" localSheetId="6">#REF!</definedName>
    <definedName name="xxWRS_11" localSheetId="7">#REF!</definedName>
    <definedName name="xxWRS_11" localSheetId="11">#REF!</definedName>
    <definedName name="xxWRS_11">#REF!</definedName>
    <definedName name="xxWRS_12" localSheetId="6">#REF!</definedName>
    <definedName name="xxWRS_12" localSheetId="7">#REF!</definedName>
    <definedName name="xxWRS_12" localSheetId="11">#REF!</definedName>
    <definedName name="xxWRS_12">#REF!</definedName>
    <definedName name="xxWRS_13" localSheetId="6">#REF!</definedName>
    <definedName name="xxWRS_13" localSheetId="7">#REF!</definedName>
    <definedName name="xxWRS_13" localSheetId="11">#REF!</definedName>
    <definedName name="xxWRS_13">#REF!</definedName>
    <definedName name="xxWRS_14" localSheetId="6">#REF!</definedName>
    <definedName name="xxWRS_14" localSheetId="7">#REF!</definedName>
    <definedName name="xxWRS_14" localSheetId="11">#REF!</definedName>
    <definedName name="xxWRS_14">#REF!</definedName>
    <definedName name="xxWRS_15" localSheetId="6">#REF!</definedName>
    <definedName name="xxWRS_15" localSheetId="7">#REF!</definedName>
    <definedName name="xxWRS_15" localSheetId="11">#REF!</definedName>
    <definedName name="xxWRS_15">#REF!</definedName>
    <definedName name="xxWRS_16" localSheetId="6">#REF!</definedName>
    <definedName name="xxWRS_16" localSheetId="7">#REF!</definedName>
    <definedName name="xxWRS_16" localSheetId="11">#REF!</definedName>
    <definedName name="xxWRS_16">#REF!</definedName>
    <definedName name="xxWRS_17" localSheetId="6">#REF!</definedName>
    <definedName name="xxWRS_17" localSheetId="7">#REF!</definedName>
    <definedName name="xxWRS_17" localSheetId="11">#REF!</definedName>
    <definedName name="xxWRS_17">#REF!</definedName>
    <definedName name="xxWRS_18" localSheetId="6">#REF!</definedName>
    <definedName name="xxWRS_18" localSheetId="7">#REF!</definedName>
    <definedName name="xxWRS_18" localSheetId="11">#REF!</definedName>
    <definedName name="xxWRS_18">#REF!</definedName>
    <definedName name="xxWRS_19" localSheetId="6">#REF!</definedName>
    <definedName name="xxWRS_19" localSheetId="7">#REF!</definedName>
    <definedName name="xxWRS_19" localSheetId="11">#REF!</definedName>
    <definedName name="xxWRS_19">#REF!</definedName>
    <definedName name="xxWRS_2">'[38]WEO Q5'!$A$5:$A$108</definedName>
    <definedName name="xxWRS_20" localSheetId="4">#REF!</definedName>
    <definedName name="xxWRS_20" localSheetId="5">#REF!</definedName>
    <definedName name="xxWRS_20" localSheetId="6">#REF!</definedName>
    <definedName name="xxWRS_20" localSheetId="7">#REF!</definedName>
    <definedName name="xxWRS_20" localSheetId="11">#REF!</definedName>
    <definedName name="xxWRS_20">#REF!</definedName>
    <definedName name="xxWRS_21" localSheetId="4">#REF!</definedName>
    <definedName name="xxWRS_21" localSheetId="6">#REF!</definedName>
    <definedName name="xxWRS_21" localSheetId="7">#REF!</definedName>
    <definedName name="xxWRS_21" localSheetId="11">#REF!</definedName>
    <definedName name="xxWRS_21">#REF!</definedName>
    <definedName name="xxWRS_22" localSheetId="4">#REF!</definedName>
    <definedName name="xxWRS_22" localSheetId="6">#REF!</definedName>
    <definedName name="xxWRS_22" localSheetId="7">#REF!</definedName>
    <definedName name="xxWRS_22" localSheetId="11">#REF!</definedName>
    <definedName name="xxWRS_22">#REF!</definedName>
    <definedName name="xxWRS_3">'[38]WEO Q6'!$A$5:$A$158</definedName>
    <definedName name="xxWRS_4">'[38]WEO Q5'!$A$5:$A$108</definedName>
    <definedName name="xxWRS_5">'[38]WEO Q7'!$A$5:$A$59</definedName>
    <definedName name="xxWRS_6">'[38]WEO Q5'!$A$5:$A$104</definedName>
    <definedName name="xxWRS_7">'[38]WEO Q6'!$A$5:$A$158</definedName>
    <definedName name="xxWRS_8">'[38]WEO Q7'!$A$5:$A$59</definedName>
    <definedName name="xxWRS_9" localSheetId="4">#REF!</definedName>
    <definedName name="xxWRS_9" localSheetId="5">#REF!</definedName>
    <definedName name="xxWRS_9" localSheetId="6">#REF!</definedName>
    <definedName name="xxWRS_9" localSheetId="7">#REF!</definedName>
    <definedName name="xxWRS_9" localSheetId="11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4">#REF!</definedName>
    <definedName name="ycirr" localSheetId="6">#REF!</definedName>
    <definedName name="ycirr" localSheetId="7">#REF!</definedName>
    <definedName name="ycirr" localSheetId="8">#REF!</definedName>
    <definedName name="ycirr" localSheetId="11">#REF!</definedName>
    <definedName name="ycirr">#REF!</definedName>
    <definedName name="Year" localSheetId="0">#REF!</definedName>
    <definedName name="Year" localSheetId="1">#REF!</definedName>
    <definedName name="Year" localSheetId="4">#REF!</definedName>
    <definedName name="Year" localSheetId="6">#REF!</definedName>
    <definedName name="Year" localSheetId="7">#REF!</definedName>
    <definedName name="Year" localSheetId="8">#REF!</definedName>
    <definedName name="Year" localSheetId="11">#REF!</definedName>
    <definedName name="Year">#REF!</definedName>
    <definedName name="Years">'[38]WEO Q7'!$E$6:$AH$6</definedName>
    <definedName name="yenr" localSheetId="4">#REF!</definedName>
    <definedName name="yenr" localSheetId="5">#REF!</definedName>
    <definedName name="yenr" localSheetId="6">#REF!</definedName>
    <definedName name="yenr" localSheetId="7">#REF!</definedName>
    <definedName name="yenr" localSheetId="11">#REF!</definedName>
    <definedName name="yenr">#REF!</definedName>
    <definedName name="YRB" localSheetId="4">'[1]Imp:DSA output'!$B$9:$B$464</definedName>
    <definedName name="YRB" localSheetId="5">'[1]Imp:DSA output'!$B$9:$B$464</definedName>
    <definedName name="YRB" localSheetId="7">'[1]Imp:DSA output'!$B$9:$B$464</definedName>
    <definedName name="YRB" localSheetId="8">'[3]Imp:DSA output'!$B$9:$B$464</definedName>
    <definedName name="YRB" localSheetId="11">'[1]Imp:DSA output'!$B$9:$B$464</definedName>
    <definedName name="YRB">'[2]Imp:DSA output'!$B$9:$B$464</definedName>
    <definedName name="YRHIDE" localSheetId="4">'[1]Imp:DSA output'!$C$9:$G$464</definedName>
    <definedName name="YRHIDE" localSheetId="5">'[1]Imp:DSA output'!$C$9:$G$464</definedName>
    <definedName name="YRHIDE" localSheetId="7">'[1]Imp:DSA output'!$C$9:$G$464</definedName>
    <definedName name="YRHIDE" localSheetId="8">'[3]Imp:DSA output'!$C$9:$G$464</definedName>
    <definedName name="YRHIDE" localSheetId="11">'[1]Imp:DSA output'!$C$9:$G$464</definedName>
    <definedName name="YRHIDE">'[2]Imp:DSA output'!$C$9:$G$464</definedName>
    <definedName name="YRPOST" localSheetId="4">'[1]Imp:DSA output'!$M$9:$IH$9</definedName>
    <definedName name="YRPOST" localSheetId="5">'[1]Imp:DSA output'!$M$9:$IH$9</definedName>
    <definedName name="YRPOST" localSheetId="7">'[1]Imp:DSA output'!$M$9:$IH$9</definedName>
    <definedName name="YRPOST" localSheetId="8">'[3]Imp:DSA output'!$M$9:$IH$9</definedName>
    <definedName name="YRPOST" localSheetId="11">'[1]Imp:DSA output'!$M$9:$IH$9</definedName>
    <definedName name="YRPOST">'[2]Imp:DSA output'!$M$9:$IH$9</definedName>
    <definedName name="YRPRE" localSheetId="4">'[1]Imp:DSA output'!$B$9:$F$464</definedName>
    <definedName name="YRPRE" localSheetId="5">'[1]Imp:DSA output'!$B$9:$F$464</definedName>
    <definedName name="YRPRE" localSheetId="7">'[1]Imp:DSA output'!$B$9:$F$464</definedName>
    <definedName name="YRPRE" localSheetId="8">'[3]Imp:DSA output'!$B$9:$F$464</definedName>
    <definedName name="YRPRE" localSheetId="11">'[1]Imp:DSA output'!$B$9:$F$464</definedName>
    <definedName name="YRPRE">'[2]Imp:DSA output'!$B$9:$F$464</definedName>
    <definedName name="YRTITLES" localSheetId="4">'[1]Imp:DSA output'!$A$1</definedName>
    <definedName name="YRTITLES" localSheetId="5">'[1]Imp:DSA output'!$A$1</definedName>
    <definedName name="YRTITLES" localSheetId="7">'[1]Imp:DSA output'!$A$1</definedName>
    <definedName name="YRTITLES" localSheetId="8">'[3]Imp:DSA output'!$A$1</definedName>
    <definedName name="YRTITLES" localSheetId="11">'[1]Imp:DSA output'!$A$1</definedName>
    <definedName name="YRTITLES">'[2]Imp:DSA output'!$A$1</definedName>
    <definedName name="YRX" localSheetId="4">'[1]Imp:DSA output'!$S$9:$IG$464</definedName>
    <definedName name="YRX" localSheetId="5">'[1]Imp:DSA output'!$S$9:$IG$464</definedName>
    <definedName name="YRX" localSheetId="7">'[1]Imp:DSA output'!$S$9:$IG$464</definedName>
    <definedName name="YRX" localSheetId="8">'[3]Imp:DSA output'!$S$9:$IG$464</definedName>
    <definedName name="YRX" localSheetId="11">'[1]Imp:DSA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2" hidden="1">tablea_7!$F:$G,tablea_7!$K:$R,tablea_7!$Z:$Z</definedName>
    <definedName name="Z_876DF252_643D_41DE_9ACF_13F1743B7ADE_.wvu.Cols" localSheetId="5" hidden="1">'Табела 2'!#REF!,'Табела 2'!#REF!,'Табела 2'!$G:$N</definedName>
    <definedName name="Z_876DF252_643D_41DE_9ACF_13F1743B7ADE_.wvu.Cols" localSheetId="7" hidden="1">'Табела 4'!#REF!,'Табела 4'!#REF!,'Табела 4'!$H:$Q</definedName>
    <definedName name="Z_876DF252_643D_41DE_9ACF_13F1743B7ADE_.wvu.Cols" localSheetId="11" hidden="1">'Табела 8'!#REF!,'Табела 8'!#REF!,'Табела 8'!#REF!,'Табела 8'!#REF!,'Табела 8'!#REF!</definedName>
    <definedName name="Z_876DF252_643D_41DE_9ACF_13F1743B7ADE_.wvu.PrintArea" localSheetId="11" hidden="1">'Табела 8'!$A$1:$A$36</definedName>
    <definedName name="Z_876DF252_643D_41DE_9ACF_13F1743B7ADE_.wvu.PrintTitles" localSheetId="11" hidden="1">'Табела 8'!$1:$3</definedName>
    <definedName name="Z_876DF252_643D_41DE_9ACF_13F1743B7ADE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_9F6FD25D_BF4C_4003_BF2C_E250D8E5AEE5_.wvu.Cols" localSheetId="2" hidden="1">tablea_7!$F:$G,tablea_7!$K:$R,tablea_7!$Z:$Z</definedName>
    <definedName name="Z_9F6FD25D_BF4C_4003_BF2C_E250D8E5AEE5_.wvu.Cols" localSheetId="5" hidden="1">'Табела 2'!#REF!,'Табела 2'!#REF!,'Табела 2'!$G:$N</definedName>
    <definedName name="Z_9F6FD25D_BF4C_4003_BF2C_E250D8E5AEE5_.wvu.Cols" localSheetId="7" hidden="1">'Табела 4'!#REF!,'Табела 4'!#REF!,'Табела 4'!$H:$Q</definedName>
    <definedName name="Z_9F6FD25D_BF4C_4003_BF2C_E250D8E5AEE5_.wvu.Cols" localSheetId="11" hidden="1">'Табела 8'!#REF!,'Табела 8'!#REF!,'Табела 8'!#REF!,'Табела 8'!#REF!,'Табела 8'!#REF!</definedName>
    <definedName name="Z_9F6FD25D_BF4C_4003_BF2C_E250D8E5AEE5_.wvu.PrintArea" localSheetId="11" hidden="1">'Табела 8'!$A$1:$A$36</definedName>
    <definedName name="Z_9F6FD25D_BF4C_4003_BF2C_E250D8E5AEE5_.wvu.PrintTitles" localSheetId="11" hidden="1">'Табела 8'!$1:$3</definedName>
    <definedName name="Z_9F6FD25D_BF4C_4003_BF2C_E250D8E5AEE5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4">#REF!</definedName>
    <definedName name="zbir" localSheetId="6">#REF!</definedName>
    <definedName name="zbir" localSheetId="7">#REF!</definedName>
    <definedName name="zbir" localSheetId="8">#REF!</definedName>
    <definedName name="zbir" localSheetId="11">#REF!</definedName>
    <definedName name="zbir">#REF!</definedName>
    <definedName name="Zemjodelstvo" localSheetId="0">#REF!</definedName>
    <definedName name="Zemjodelstvo" localSheetId="1">#REF!</definedName>
    <definedName name="Zemjodelstvo" localSheetId="4">#REF!</definedName>
    <definedName name="Zemjodelstvo" localSheetId="6">#REF!</definedName>
    <definedName name="Zemjodelstvo" localSheetId="7">#REF!</definedName>
    <definedName name="Zemjodelstvo" localSheetId="11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7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localSheetId="11" hidden="1">{"Main Economic Indicators",#N/A,FALSE,"C"}</definedName>
    <definedName name="в" hidden="1">{"Main Economic Indicators",#N/A,FALSE,"C"}</definedName>
    <definedName name="с" localSheetId="8">#REF!</definedName>
    <definedName name="с">[105]salda_10_06_ime!$A$1:$I$124</definedName>
  </definedNames>
  <calcPr calcId="145621"/>
  <customWorkbookViews>
    <customWorkbookView name="NikolaN - Personal View" guid="{876DF252-643D-41DE-9ACF-13F1743B7ADE}" mergeInterval="0" personalView="1" maximized="1" xWindow="1" yWindow="1" windowWidth="1276" windowHeight="805" activeSheetId="7"/>
    <customWorkbookView name="Narodna Banka na RM - Personal View" guid="{9F6FD25D-BF4C-4003-BF2C-E250D8E5AEE5}" mergeInterval="0" personalView="1" maximized="1" xWindow="1" yWindow="1" windowWidth="1276" windowHeight="728" activeSheetId="5"/>
  </customWorkbookViews>
</workbook>
</file>

<file path=xl/calcChain.xml><?xml version="1.0" encoding="utf-8"?>
<calcChain xmlns="http://schemas.openxmlformats.org/spreadsheetml/2006/main">
  <c r="C33" i="128" l="1"/>
  <c r="D33" i="128"/>
  <c r="E33" i="128"/>
  <c r="F33" i="128"/>
  <c r="G33" i="128"/>
  <c r="H33" i="128"/>
  <c r="I33" i="128"/>
  <c r="J33" i="128"/>
  <c r="K33" i="128"/>
  <c r="L33" i="128"/>
  <c r="B33" i="128"/>
  <c r="L20" i="128" l="1"/>
  <c r="K20" i="128"/>
  <c r="J20" i="128"/>
  <c r="I20" i="128"/>
  <c r="H20" i="128"/>
  <c r="G20" i="128"/>
  <c r="F20" i="128"/>
  <c r="E20" i="128"/>
  <c r="D20" i="128"/>
  <c r="C20" i="128"/>
  <c r="B20" i="128"/>
  <c r="L7" i="128"/>
  <c r="K7" i="128"/>
  <c r="J7" i="128"/>
  <c r="I7" i="128"/>
  <c r="H7" i="128"/>
  <c r="G7" i="128"/>
  <c r="F7" i="128"/>
  <c r="E7" i="128"/>
  <c r="D7" i="128"/>
  <c r="C7" i="128"/>
  <c r="B7" i="128"/>
  <c r="AB40" i="6" l="1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 l="1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 s="1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 s="1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 s="1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 s="1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H58" i="22"/>
  <c r="F58" i="22"/>
  <c r="E58" i="22"/>
  <c r="C58" i="22"/>
  <c r="C70" i="22" s="1"/>
  <c r="D70" i="22" s="1"/>
  <c r="B58" i="22"/>
  <c r="B70" i="22" s="1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Y69" i="22" l="1"/>
  <c r="S69" i="22"/>
  <c r="S63" i="22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V90" i="22" s="1"/>
  <c r="B93" i="22"/>
  <c r="L93" i="22"/>
  <c r="Q93" i="22"/>
  <c r="X93" i="22"/>
  <c r="E96" i="22"/>
  <c r="L96" i="22"/>
  <c r="Q96" i="22"/>
  <c r="X96" i="22"/>
  <c r="Y96" i="22" s="1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H113" i="22" s="1"/>
  <c r="J103" i="22"/>
  <c r="O103" i="22"/>
  <c r="T103" i="22"/>
  <c r="Y103" i="22"/>
  <c r="C106" i="22"/>
  <c r="I106" i="22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M103" i="22"/>
  <c r="G103" i="22"/>
  <c r="J66" i="22"/>
  <c r="M66" i="22"/>
  <c r="P66" i="22"/>
  <c r="S66" i="22"/>
  <c r="M67" i="22"/>
  <c r="P67" i="22"/>
  <c r="S67" i="22"/>
  <c r="V68" i="22"/>
  <c r="Y68" i="22"/>
  <c r="V69" i="22"/>
  <c r="N70" i="22"/>
  <c r="J70" i="22" s="1"/>
  <c r="U70" i="22"/>
  <c r="V70" i="22" s="1"/>
  <c r="U83" i="22"/>
  <c r="T83" i="22" s="1"/>
  <c r="O83" i="22" s="1"/>
  <c r="N83" i="22" s="1"/>
  <c r="I83" i="22" s="1"/>
  <c r="H83" i="22" s="1"/>
  <c r="C83" i="22" s="1"/>
  <c r="B83" i="22" s="1"/>
  <c r="B90" i="22"/>
  <c r="F90" i="22"/>
  <c r="G90" i="22" s="1"/>
  <c r="H90" i="22"/>
  <c r="L90" i="22"/>
  <c r="M90" i="22" s="1"/>
  <c r="O90" i="22"/>
  <c r="Q90" i="22"/>
  <c r="T90" i="22"/>
  <c r="X90" i="22"/>
  <c r="Y90" i="22" s="1"/>
  <c r="C93" i="22"/>
  <c r="D93" i="22" s="1"/>
  <c r="E93" i="22"/>
  <c r="H93" i="22"/>
  <c r="G93" i="22" s="1"/>
  <c r="N93" i="22"/>
  <c r="M93" i="22" s="1"/>
  <c r="T93" i="22"/>
  <c r="S93" i="22" s="1"/>
  <c r="Y93" i="22"/>
  <c r="B96" i="22"/>
  <c r="H96" i="22"/>
  <c r="N96" i="22"/>
  <c r="T96" i="22"/>
  <c r="S96" i="22" s="1"/>
  <c r="F99" i="22"/>
  <c r="I99" i="22"/>
  <c r="J99" i="22" s="1"/>
  <c r="R99" i="22"/>
  <c r="P99" i="22" s="1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 s="1"/>
  <c r="I96" i="22"/>
  <c r="J96" i="22" s="1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T71" i="18"/>
  <c r="S71" i="18"/>
  <c r="R71" i="18"/>
  <c r="Q71" i="18"/>
  <c r="P71" i="18"/>
  <c r="O71" i="18"/>
  <c r="O83" i="18" s="1"/>
  <c r="N71" i="18"/>
  <c r="N83" i="18" s="1"/>
  <c r="M71" i="18"/>
  <c r="L71" i="18"/>
  <c r="K71" i="18"/>
  <c r="J71" i="18"/>
  <c r="I71" i="18"/>
  <c r="H71" i="18"/>
  <c r="G71" i="18"/>
  <c r="F71" i="18"/>
  <c r="E71" i="18"/>
  <c r="D71" i="18"/>
  <c r="C71" i="18"/>
  <c r="C83" i="18" s="1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I113" i="22" l="1"/>
  <c r="T113" i="22"/>
  <c r="N113" i="22"/>
  <c r="U113" i="22"/>
  <c r="H83" i="18"/>
  <c r="T83" i="18"/>
  <c r="M96" i="22"/>
  <c r="I83" i="18"/>
  <c r="U83" i="18"/>
  <c r="D99" i="22"/>
  <c r="G96" i="22"/>
  <c r="C93" i="18"/>
  <c r="K93" i="18"/>
  <c r="J93" i="18" s="1"/>
  <c r="M93" i="18"/>
  <c r="R93" i="18"/>
  <c r="W93" i="18"/>
  <c r="V93" i="18" s="1"/>
  <c r="Y93" i="18"/>
  <c r="F96" i="18"/>
  <c r="K96" i="18"/>
  <c r="J96" i="18"/>
  <c r="R96" i="18"/>
  <c r="W96" i="18"/>
  <c r="V96" i="18"/>
  <c r="F99" i="18"/>
  <c r="K99" i="18"/>
  <c r="J99" i="18" s="1"/>
  <c r="M99" i="18"/>
  <c r="R99" i="18"/>
  <c r="W99" i="18"/>
  <c r="V99" i="18" s="1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 s="1"/>
  <c r="G96" i="18"/>
  <c r="I96" i="18"/>
  <c r="Q96" i="18"/>
  <c r="P96" i="18" s="1"/>
  <c r="S96" i="18"/>
  <c r="U96" i="18"/>
  <c r="B99" i="18"/>
  <c r="Y96" i="18" s="1"/>
  <c r="D99" i="18"/>
  <c r="L99" i="18"/>
  <c r="N99" i="18"/>
  <c r="P99" i="18"/>
  <c r="X99" i="18"/>
  <c r="E102" i="18"/>
  <c r="D102" i="18" s="1"/>
  <c r="G102" i="18"/>
  <c r="I102" i="18"/>
  <c r="Q102" i="18"/>
  <c r="P102" i="18" s="1"/>
  <c r="S102" i="18"/>
  <c r="U102" i="18"/>
  <c r="D70" i="18"/>
  <c r="J70" i="18"/>
  <c r="C113" i="22"/>
  <c r="B113" i="22"/>
  <c r="C106" i="18"/>
  <c r="F106" i="18"/>
  <c r="H106" i="18"/>
  <c r="G106" i="18" s="1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D103" i="18" s="1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 s="1"/>
  <c r="O99" i="18"/>
  <c r="Q99" i="18"/>
  <c r="T99" i="18"/>
  <c r="S99" i="18" s="1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E109" i="18"/>
  <c r="B109" i="18"/>
  <c r="Y106" i="18" s="1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 s="1"/>
  <c r="I99" i="18"/>
  <c r="U99" i="18"/>
  <c r="B102" i="18"/>
  <c r="N102" i="18"/>
  <c r="M102" i="18" s="1"/>
  <c r="S90" i="22"/>
  <c r="T100" i="22"/>
  <c r="O100" i="22"/>
  <c r="P90" i="22"/>
  <c r="H100" i="22"/>
  <c r="B100" i="22"/>
  <c r="Y99" i="22" s="1"/>
  <c r="S99" i="22"/>
  <c r="I100" i="22"/>
  <c r="U116" i="18" l="1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 s="1"/>
  <c r="O103" i="18"/>
  <c r="B103" i="18"/>
  <c r="Y102" i="18" s="1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<sst xmlns="http://schemas.openxmlformats.org/spreadsheetml/2006/main" count="1472" uniqueCount="625">
  <si>
    <t>ИНФЛАЦИЈА, ПРОДУКТИВНОСТ И ПЛАТИ</t>
  </si>
  <si>
    <t>Кв.1</t>
  </si>
  <si>
    <t>Кв.2</t>
  </si>
  <si>
    <t>Кв.3</t>
  </si>
  <si>
    <t>Кв.4</t>
  </si>
  <si>
    <t>годишни промени во %</t>
  </si>
  <si>
    <t>Инфлација (CPI)</t>
  </si>
  <si>
    <t>Инфлација (CPI) - просек на кумулативна основа</t>
  </si>
  <si>
    <t>Базична инфлација (без храна и енергија)</t>
  </si>
  <si>
    <t>Регулирани цени</t>
  </si>
  <si>
    <t>-</t>
  </si>
  <si>
    <t>Продуктивност</t>
  </si>
  <si>
    <t>Извор: Државен завод за статистика на Република Македонија и НБРМ.</t>
  </si>
  <si>
    <t>Q1</t>
  </si>
  <si>
    <t>Q2</t>
  </si>
  <si>
    <t>Q3</t>
  </si>
  <si>
    <t>Q4</t>
  </si>
  <si>
    <t>annual changes in %</t>
  </si>
  <si>
    <t>промена во %</t>
  </si>
  <si>
    <t>придонес во процентни поени</t>
  </si>
  <si>
    <t>Вкупно</t>
  </si>
  <si>
    <t>Извор: Државен завод за статистика на Република Македонија.</t>
  </si>
  <si>
    <t>Source: State Statistical Office of the Republic of Macedonia.</t>
  </si>
  <si>
    <t>ИНДУСТРИСКО ПРОИЗВОДСТВО И ОСТАНАТИ ЕКОНОМСКИ ДЕЈНОСТИ</t>
  </si>
  <si>
    <t>Бруто домашен производ</t>
  </si>
  <si>
    <t>Градежништво</t>
  </si>
  <si>
    <t>Трговија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</si>
  <si>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</si>
  <si>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</si>
  <si>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</si>
  <si>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</si>
  <si>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</si>
  <si>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</si>
  <si>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</si>
  <si>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</si>
  <si>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</si>
  <si>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</si>
  <si>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</si>
  <si>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</si>
  <si>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</si>
  <si>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</si>
  <si>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</si>
  <si>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</si>
  <si>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</si>
  <si>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</si>
  <si>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</si>
  <si>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</si>
  <si>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</si>
  <si>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</si>
  <si>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</si>
  <si>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</si>
  <si>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</si>
  <si>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</si>
  <si>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</si>
  <si>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</si>
  <si>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</si>
  <si>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</si>
  <si>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</si>
  <si>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</si>
  <si>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</si>
  <si>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</si>
  <si>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</si>
  <si>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</si>
  <si>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</si>
  <si>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</si>
  <si>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</si>
  <si>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</si>
  <si>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</si>
  <si>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</si>
  <si>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</si>
  <si>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Индустрија</t>
  </si>
  <si>
    <t>Услуги</t>
  </si>
  <si>
    <t xml:space="preserve"> </t>
  </si>
  <si>
    <t>во милиони денари</t>
  </si>
  <si>
    <t>ВКУПНИ ПРИХОДИ</t>
  </si>
  <si>
    <t xml:space="preserve">    Даночни приходи и придонеси</t>
  </si>
  <si>
    <t xml:space="preserve">              Даноци</t>
  </si>
  <si>
    <t xml:space="preserve">                        Персонален данок на доход</t>
  </si>
  <si>
    <t xml:space="preserve">                        Данок на добивка</t>
  </si>
  <si>
    <t xml:space="preserve">                        ДДВ</t>
  </si>
  <si>
    <t xml:space="preserve">                        Акцизи</t>
  </si>
  <si>
    <t xml:space="preserve">                        Увозни давачки</t>
  </si>
  <si>
    <t xml:space="preserve">                        Други даноци</t>
  </si>
  <si>
    <t xml:space="preserve">              Придонеси</t>
  </si>
  <si>
    <t xml:space="preserve">                         Фонд за ПИОМ</t>
  </si>
  <si>
    <t xml:space="preserve">                         Агенција за вработување</t>
  </si>
  <si>
    <t xml:space="preserve">                         Фонд за здравствено осигурување</t>
  </si>
  <si>
    <t xml:space="preserve">    Неданочни приходи</t>
  </si>
  <si>
    <t xml:space="preserve">    Капитални приходи</t>
  </si>
  <si>
    <t xml:space="preserve">    Странски донации</t>
  </si>
  <si>
    <t xml:space="preserve">    Приходи од наплатени заеми</t>
  </si>
  <si>
    <t>ВКУПНИ РАСХОДИ</t>
  </si>
  <si>
    <t xml:space="preserve">    Тековни трошоци</t>
  </si>
  <si>
    <t xml:space="preserve">           Плати и надоместоци</t>
  </si>
  <si>
    <t xml:space="preserve">           Стоки и услуги</t>
  </si>
  <si>
    <t xml:space="preserve">           Трансфери</t>
  </si>
  <si>
    <t xml:space="preserve">                      Трансфери (ССП)</t>
  </si>
  <si>
    <t xml:space="preserve">                       Социјални трансфери</t>
  </si>
  <si>
    <t xml:space="preserve">                       Други трансфери</t>
  </si>
  <si>
    <t xml:space="preserve">           Каматни плаќања</t>
  </si>
  <si>
    <t xml:space="preserve">                        Камати по домашен долг</t>
  </si>
  <si>
    <t xml:space="preserve">                        Камати по надворешен долг</t>
  </si>
  <si>
    <t xml:space="preserve">    Капитални трошоци</t>
  </si>
  <si>
    <t>БУЏЕТСКИ ДЕФИЦИТ / СУФИЦИТ</t>
  </si>
  <si>
    <t xml:space="preserve">Извор: Министерство за финансии на Република Македонија. </t>
  </si>
  <si>
    <t>процент на реализација</t>
  </si>
  <si>
    <t>Преработувачка индустрија</t>
  </si>
  <si>
    <t>БУЏЕТ НА РЕПУБЛИКА МАКЕДОНИЈА (Централен буџет и буџети на фондови)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</si>
  <si>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</si>
  <si>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</si>
  <si>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</si>
  <si>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</si>
  <si>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</si>
  <si>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</si>
  <si>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</si>
  <si>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</si>
  <si>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</si>
  <si>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</si>
  <si>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</si>
  <si>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</si>
  <si>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</si>
  <si>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</si>
  <si>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</si>
  <si>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</si>
  <si>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</si>
  <si>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</si>
  <si>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</si>
  <si>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</si>
  <si>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</si>
  <si>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</si>
  <si>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</si>
  <si>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</si>
  <si>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</si>
  <si>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</si>
  <si>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</si>
  <si>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</si>
  <si>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</si>
  <si>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</si>
  <si>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</si>
  <si>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</si>
  <si>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</si>
  <si>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</si>
  <si>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</si>
  <si>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</si>
  <si>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</si>
  <si>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</si>
  <si>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</si>
  <si>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</si>
  <si>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</si>
  <si>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</si>
  <si>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</si>
  <si>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</si>
  <si>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</si>
  <si>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</si>
  <si>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</si>
  <si>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</si>
  <si>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</si>
  <si>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</si>
  <si>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</si>
  <si>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</si>
  <si>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</si>
  <si>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</si>
  <si>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</si>
  <si>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</si>
  <si>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</si>
  <si>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</si>
  <si>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</si>
  <si>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</si>
  <si>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</si>
  <si>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</si>
  <si>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</si>
  <si>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</si>
  <si>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</si>
  <si>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</si>
  <si>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</si>
  <si>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</si>
  <si>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</si>
  <si>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</si>
  <si>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</si>
  <si>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</si>
  <si>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</si>
  <si>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</si>
  <si>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</si>
  <si>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</si>
  <si>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</si>
  <si>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</si>
  <si>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</si>
  <si>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</si>
  <si>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</si>
  <si>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</si>
  <si>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</si>
  <si>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</si>
  <si>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</si>
  <si>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</si>
  <si>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              Даночни приходи (ССП)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</si>
  <si>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</si>
  <si>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</si>
  <si>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</si>
  <si>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</si>
  <si>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</si>
  <si>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</si>
  <si>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</si>
  <si>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</si>
  <si>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</si>
  <si>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</si>
  <si>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</si>
  <si>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</si>
  <si>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</si>
  <si>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</si>
  <si>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</si>
  <si>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</si>
  <si>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</si>
  <si>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</si>
  <si>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</si>
  <si>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</si>
  <si>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</si>
  <si>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</si>
  <si>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</si>
  <si>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ТРОШОЦИ НА ЖИВОТ - ИНФЛАЦИЈА И НЕЈЗИНИТЕ КОМПОНЕНТИ</t>
  </si>
  <si>
    <t>Вкупно 2012</t>
  </si>
  <si>
    <t>Цени на производители на индустриски п-ди</t>
  </si>
  <si>
    <t>*За 2009 година податокот е корeгиран од структурната промена поради примената на концептот за бруто-плати, кој ги вклучува надоместоците за храна и превоз во платите.</t>
  </si>
  <si>
    <t>Номинална нето-плата*</t>
  </si>
  <si>
    <t>Реална нето-плата*</t>
  </si>
  <si>
    <t>Сообраќајни средства</t>
  </si>
  <si>
    <t>НОМИНАЛНА И РЕАЛНА НЕТО-ПЛАТА ПО ЕКОНОМСКИ ДЕЈНОСТИ*</t>
  </si>
  <si>
    <t>номинални годишни промени во %</t>
  </si>
  <si>
    <t>реални годишни промени во %</t>
  </si>
  <si>
    <t>Земјодество</t>
  </si>
  <si>
    <t>Земјоделство, шумарство и рибарство</t>
  </si>
  <si>
    <t>Снабдување со вода; отстранување на отпадни води, управување со отпад и дејности за санација на околината</t>
  </si>
  <si>
    <t>Трговија на големо и трговија на мало;
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</si>
  <si>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</si>
  <si>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</si>
  <si>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комуникации</t>
  </si>
  <si>
    <t>Финансиски дејности и дејности на осигурување</t>
  </si>
  <si>
    <t>Дејности во врска со недвижен имот</t>
  </si>
  <si>
    <t>Стручни, научни и технички дејности</t>
  </si>
  <si>
    <t>Административни и помошни услужни дејности</t>
  </si>
  <si>
    <t>Јавна управа и одбрана;задолжително социјано осигурување</t>
  </si>
  <si>
    <t>Образование</t>
  </si>
  <si>
    <t>Дејности на здравствена и социјална заштита</t>
  </si>
  <si>
    <t>Уметност, забава и рекреација</t>
  </si>
  <si>
    <t>Други услужни дејности</t>
  </si>
  <si>
    <t>*ДЗС почнувајќи од јануари 2011 година податоците за платите ги објавува според НКД Рев.2. Податоците од новата класификација не се споредливи со расположливите податоци од старата класификација.</t>
  </si>
  <si>
    <t xml:space="preserve">ИНДИКАТИВНИ КАТЕГОРИИ ЗА ЛИЧНАТА ПОТРОШУВАЧКА </t>
  </si>
  <si>
    <t>Промет во трговија на мало*</t>
  </si>
  <si>
    <t>Приходи од ДДВ*</t>
  </si>
  <si>
    <t>Увоз на  стоки за широка потрошувачка*</t>
  </si>
  <si>
    <t>Домашно производство на потрошни добра</t>
  </si>
  <si>
    <t xml:space="preserve">Кредити на население* </t>
  </si>
  <si>
    <t>Просечна нето-плата*</t>
  </si>
  <si>
    <t xml:space="preserve">Приватни нето-трансфери* </t>
  </si>
  <si>
    <t xml:space="preserve">Пензии* </t>
  </si>
  <si>
    <t>*реалните стапки на раст се пресметени од НБРМ, со делење на номиналните стапки на раст со годишната инфлација, мерена според трошоците на живот.</t>
  </si>
  <si>
    <t>Извор: Државен завод за статистика, Министерство за финансии и пресметки на НБРМ.</t>
  </si>
  <si>
    <t>ИНДИКАТИВНИ КАТЕГОРИИ ЗА ИНВЕСТИЦИИТЕ</t>
  </si>
  <si>
    <t>реални годишни промени во %, освен за СДИ промените на реалните износи се во милиони денари</t>
  </si>
  <si>
    <t>Увоз на средства за работа*</t>
  </si>
  <si>
    <t>Извршени градежни работи*</t>
  </si>
  <si>
    <t>Домашно производство на капитални производи</t>
  </si>
  <si>
    <t>Државни капитални инвестиции*</t>
  </si>
  <si>
    <t>Странски директни инвестиции**</t>
  </si>
  <si>
    <t xml:space="preserve">Долгорочни кредити на претпријатија*  </t>
  </si>
  <si>
    <t>**реалните износи се пресметани од НБРМ, со делење на номиналните износи со нивото на индексот на потрошувачките цени.</t>
  </si>
  <si>
    <t>Производство на облека</t>
  </si>
  <si>
    <t xml:space="preserve">Производство на тутунски производи </t>
  </si>
  <si>
    <t>придонеси, п.п.</t>
  </si>
  <si>
    <t>Извор: Индекси на индустриското производство (2010=100), Државен завод за статистика на Република Македонија.</t>
  </si>
  <si>
    <t>Залихи на готови производи***</t>
  </si>
  <si>
    <t>придонеси кон год.раст на приходи и расходи, во п.п.</t>
  </si>
  <si>
    <t>*** податоците од јануари 2013 година се со нова базна година и нова пондерациска структура.</t>
  </si>
  <si>
    <t>Трошоци на живот - инфлација и нејзините компоненти</t>
  </si>
  <si>
    <t>Инфлација, продуктивност и плати</t>
  </si>
  <si>
    <t>Номинална и реална нето-плата по економски дејности</t>
  </si>
  <si>
    <t>Индустриско производство и останати економски дејности</t>
  </si>
  <si>
    <t>Селектирани индустриски дејности</t>
  </si>
  <si>
    <t xml:space="preserve">Индикативни категории за личната потрошувачка </t>
  </si>
  <si>
    <t>Индикативни категории за инвестициите</t>
  </si>
  <si>
    <t>Буџет на Република Македонија (Централен буџет и буџети на фондови)</t>
  </si>
  <si>
    <t>1.</t>
  </si>
  <si>
    <t>2.</t>
  </si>
  <si>
    <t>3.</t>
  </si>
  <si>
    <t>4.</t>
  </si>
  <si>
    <t>5.</t>
  </si>
  <si>
    <t>6.</t>
  </si>
  <si>
    <t>7.</t>
  </si>
  <si>
    <t>8.</t>
  </si>
  <si>
    <t>Содржина</t>
  </si>
  <si>
    <t>9.</t>
  </si>
  <si>
    <t>Надворешнотрговска размена според СМТК</t>
  </si>
  <si>
    <t>10.</t>
  </si>
  <si>
    <t>Биланс на плаќања</t>
  </si>
  <si>
    <t>11.</t>
  </si>
  <si>
    <t>Менувачки пазар</t>
  </si>
  <si>
    <t>12.</t>
  </si>
  <si>
    <t>НЕДК и РЕДК</t>
  </si>
  <si>
    <t>13.</t>
  </si>
  <si>
    <t>Девизни курсеви</t>
  </si>
  <si>
    <t>НАДВОРЕШНОТРГОВСКА РАЗМЕНА СПОРЕД СМТК</t>
  </si>
  <si>
    <t>во милиони евра</t>
  </si>
  <si>
    <t>Производи за храна</t>
  </si>
  <si>
    <t>Пијалоци и тутун</t>
  </si>
  <si>
    <t>Суровини освен гориво</t>
  </si>
  <si>
    <t>Минерални горива, мазива и сл.</t>
  </si>
  <si>
    <t>Животински и растителни масла</t>
  </si>
  <si>
    <t>Хемиски производи</t>
  </si>
  <si>
    <t>Производи класирани по материјали</t>
  </si>
  <si>
    <t>Машини транспортни уреди</t>
  </si>
  <si>
    <t>Разни готови производи</t>
  </si>
  <si>
    <t>Трансакции и неспомната стока</t>
  </si>
  <si>
    <t>ИЗВОЗ</t>
  </si>
  <si>
    <t>УВОЗ</t>
  </si>
  <si>
    <t xml:space="preserve"> БИЛАНС НА ПЛАЌАЊА</t>
  </si>
  <si>
    <t>I. Тековна сметка</t>
  </si>
  <si>
    <t xml:space="preserve">  А. Стоки</t>
  </si>
  <si>
    <t xml:space="preserve">      - Извоз на стоки, ф.о.б</t>
  </si>
  <si>
    <t xml:space="preserve">       - Увоз на стоки, ф.о.б. </t>
  </si>
  <si>
    <t xml:space="preserve">  Б. Услуги</t>
  </si>
  <si>
    <t xml:space="preserve">       - Приливи</t>
  </si>
  <si>
    <t xml:space="preserve">       - Одлив</t>
  </si>
  <si>
    <t xml:space="preserve">  В. Доход</t>
  </si>
  <si>
    <t xml:space="preserve">  Г. Тековни трансфери</t>
  </si>
  <si>
    <t>II. Капитална и финансиска сметка</t>
  </si>
  <si>
    <t xml:space="preserve">  А. Капитална сметка</t>
  </si>
  <si>
    <t xml:space="preserve">  Б. Финансиска сметка</t>
  </si>
  <si>
    <t xml:space="preserve">          1. Директни инвестиции</t>
  </si>
  <si>
    <t xml:space="preserve">                   Директни инвестиции во странство</t>
  </si>
  <si>
    <t xml:space="preserve">                   Директни инвестиции во земјата</t>
  </si>
  <si>
    <t xml:space="preserve">          2. Портфолио инвестиции</t>
  </si>
  <si>
    <t xml:space="preserve">                   Средства</t>
  </si>
  <si>
    <t xml:space="preserve">                   Обврски</t>
  </si>
  <si>
    <t xml:space="preserve">          3. Останати инвестиции</t>
  </si>
  <si>
    <t xml:space="preserve">                    3.1. Средства</t>
  </si>
  <si>
    <t xml:space="preserve">                              3.1.1. Трговски кредити</t>
  </si>
  <si>
    <t xml:space="preserve">                              3.1.2. Заеми</t>
  </si>
  <si>
    <t xml:space="preserve">                                        3.1.2.1. Монетарна власт</t>
  </si>
  <si>
    <t xml:space="preserve">                                        3.1.2.2. Држава</t>
  </si>
  <si>
    <t xml:space="preserve">                                        3.1.2.3. Банки</t>
  </si>
  <si>
    <t xml:space="preserve">                                        3.1.2.4. Останати сектори</t>
  </si>
  <si>
    <t xml:space="preserve">                              3.1.3. Валути и депозити</t>
  </si>
  <si>
    <t xml:space="preserve">                                        3.1.3.1. Монетарна власт</t>
  </si>
  <si>
    <t xml:space="preserve">                                        3.1.3.2. Држава</t>
  </si>
  <si>
    <t xml:space="preserve">                                        3.1.3.3. Банки</t>
  </si>
  <si>
    <t xml:space="preserve">                                        3.1.3.4. Останати сектори</t>
  </si>
  <si>
    <t xml:space="preserve">                              3.1.4. Останати средства</t>
  </si>
  <si>
    <t xml:space="preserve">                    3.2. Обврски</t>
  </si>
  <si>
    <t xml:space="preserve">                              3.2.1. Трговски кредити</t>
  </si>
  <si>
    <t xml:space="preserve">                              3.2.2. Заеми</t>
  </si>
  <si>
    <t xml:space="preserve">                                        3.2.2.1. Монетарна власт</t>
  </si>
  <si>
    <t xml:space="preserve">                                        3.2.2.2. Држава</t>
  </si>
  <si>
    <t xml:space="preserve">                                        3.2.2.3. Банки</t>
  </si>
  <si>
    <t xml:space="preserve">                                        3.2.2.4. Останати сектори</t>
  </si>
  <si>
    <t xml:space="preserve">                              3.2.3. Валути и депозити</t>
  </si>
  <si>
    <t xml:space="preserve">                                        3.2.3.1. Монетарна власт</t>
  </si>
  <si>
    <t xml:space="preserve">                                        3.2.3.2. Држава</t>
  </si>
  <si>
    <t xml:space="preserve">                                        3.2.3.3. Банки</t>
  </si>
  <si>
    <t xml:space="preserve">                                        3.2.3.4. Останати сектори</t>
  </si>
  <si>
    <t xml:space="preserve">                              3.2.4. Останати обврски</t>
  </si>
  <si>
    <t xml:space="preserve">         4. Бруто официјални резерви /1
              </t>
  </si>
  <si>
    <t>III. Нето грешки и пропусти</t>
  </si>
  <si>
    <t xml:space="preserve">1/ Без ценовни промени и курсни разлики. </t>
  </si>
  <si>
    <t>Извор: НБРМ.</t>
  </si>
  <si>
    <t>МЕНУВАЧКИ ПАЗАР</t>
  </si>
  <si>
    <t>БАНКИ</t>
  </si>
  <si>
    <t>МЕНУВАЧНИЦИ</t>
  </si>
  <si>
    <t>ВКУПНО</t>
  </si>
  <si>
    <t xml:space="preserve">Понуда </t>
  </si>
  <si>
    <t>Побарувачка</t>
  </si>
  <si>
    <t>Нето-откуп</t>
  </si>
  <si>
    <t>2013</t>
  </si>
  <si>
    <t>НЕДК И РЕДК</t>
  </si>
  <si>
    <t>НЕДК</t>
  </si>
  <si>
    <t>РЕДК-ТЖ</t>
  </si>
  <si>
    <t>Релативни цени - ТЖ</t>
  </si>
  <si>
    <t>РЕДК - ЦП</t>
  </si>
  <si>
    <t>Релативни цени - ЦП</t>
  </si>
  <si>
    <t>ДЕВИЗНИ КУРСЕВИ</t>
  </si>
  <si>
    <t>Просечен курс</t>
  </si>
  <si>
    <t>Курс на крај на период</t>
  </si>
  <si>
    <t>Ден/CHF</t>
  </si>
  <si>
    <t>Ден/GBP</t>
  </si>
  <si>
    <t>Ден/USD</t>
  </si>
  <si>
    <t>Ден/EUR</t>
  </si>
  <si>
    <t>Текови на креирање и повлекување на примарни пари</t>
  </si>
  <si>
    <t>Биланс на НБРМ (скратена форма)</t>
  </si>
  <si>
    <t>Монетарни агрегати</t>
  </si>
  <si>
    <t>Вкупни депозити кај банки и штедилници</t>
  </si>
  <si>
    <t>Вкупни депозити кај банки и штедилници, годишни промени, во %</t>
  </si>
  <si>
    <t>Вкупни кредити дадени од банки и штедилници</t>
  </si>
  <si>
    <t>Вкупни кредити дадени од банки и штедилници, годишни промени, во %</t>
  </si>
  <si>
    <t>Нето девизна актива на банките</t>
  </si>
  <si>
    <t>Каматни стапки</t>
  </si>
  <si>
    <t>Каматни стапки на меѓубанкарски пазар на депозити</t>
  </si>
  <si>
    <t>Каматни стапки на вкупни кредити и депозити, во %</t>
  </si>
  <si>
    <t>Каматни стапки на нови кредити и депозити, во %</t>
  </si>
  <si>
    <t>Каматни стапки по групи на банки (денарски)</t>
  </si>
  <si>
    <t>Каматни стапки по групи на банки (девизни)</t>
  </si>
  <si>
    <t>Каматни стапки по сектори</t>
  </si>
  <si>
    <t>ТЕКОВИ НА КРЕИРАЊЕ И ПОВЛЕКУВАЊЕ НА ПРИМАРНИ ПАРИ</t>
  </si>
  <si>
    <t>Примарни пари*</t>
  </si>
  <si>
    <t>Депозити на држава</t>
  </si>
  <si>
    <t>Девизни трансакции</t>
  </si>
  <si>
    <t>Банки</t>
  </si>
  <si>
    <t>Држава</t>
  </si>
  <si>
    <t>Благајнички записи</t>
  </si>
  <si>
    <t>Репо операции</t>
  </si>
  <si>
    <t>Расположив депозит</t>
  </si>
  <si>
    <t>Останати ставки</t>
  </si>
  <si>
    <t>*Примарните пари не вклучуваат задолжителна резерва во девизи.</t>
  </si>
  <si>
    <t>БИЛАНС НА НБРМ (СКРАТЕНА ФОРМА)</t>
  </si>
  <si>
    <t>Нето девизна актива</t>
  </si>
  <si>
    <t>Нето домашна актива</t>
  </si>
  <si>
    <t xml:space="preserve">*Вклучува готови пари во оптек (вклучително и готовината во благајна на банките), задолжителна резерва на денарските </t>
  </si>
  <si>
    <t>и девизните депозити и вишокот  на издвоени ликвидни средства над обврската за задолжителна резерва.</t>
  </si>
  <si>
    <t>МОНЕТАРНИ АГРЕГАТИ</t>
  </si>
  <si>
    <t>М0</t>
  </si>
  <si>
    <t>М1</t>
  </si>
  <si>
    <t>М4</t>
  </si>
  <si>
    <t>М4-денарски дел</t>
  </si>
  <si>
    <t>ВКУПНИ ДЕПОЗИТИ КАЈ БАНКИ И ШТЕДИЛНИЦИ</t>
  </si>
  <si>
    <t>во %</t>
  </si>
  <si>
    <t>Вкупни депозити</t>
  </si>
  <si>
    <t>Денарски*</t>
  </si>
  <si>
    <t>Девизни</t>
  </si>
  <si>
    <t>Депозити на домаќинства</t>
  </si>
  <si>
    <t>Депозити на претпријатија од приватен сектор</t>
  </si>
  <si>
    <t xml:space="preserve">ВКУПНИ ДЕПОЗИТИ КАЈ БАНКИ И ШТЕДИЛНИЦИ, ГОДИШНИ ПРОМЕНИ, ВО % </t>
  </si>
  <si>
    <t>Денарски</t>
  </si>
  <si>
    <t>Краткорочни</t>
  </si>
  <si>
    <t>Долгорочни</t>
  </si>
  <si>
    <t>Претпријатија од приватен сектор</t>
  </si>
  <si>
    <t>Домаќинства</t>
  </si>
  <si>
    <t>ВКУПНИ КРЕДИТИ ДАДЕНИ ОД БАНКИ И ШТЕДИЛНИЦИ</t>
  </si>
  <si>
    <t>Вкупни кредити на банките</t>
  </si>
  <si>
    <t xml:space="preserve">      Денарски*</t>
  </si>
  <si>
    <t xml:space="preserve">      Девизни**</t>
  </si>
  <si>
    <t>Претпријатија</t>
  </si>
  <si>
    <t>* Денарските кредити ги вклучуваат и кредитите со валутна клаузула.</t>
  </si>
  <si>
    <t>** Девизните категории се вреднувани по тековниот девизен курс.</t>
  </si>
  <si>
    <t xml:space="preserve">ВКУПНИ КРЕДИТИ ДАДЕНИ ОД БАНКИ И ШТЕДИЛНИЦИ, ГОДИШНИ ПРОМЕНИ, ВО % </t>
  </si>
  <si>
    <t>Вкупни кредити</t>
  </si>
  <si>
    <t xml:space="preserve">Претпријатија </t>
  </si>
  <si>
    <t>НЕТО ДЕВИЗНА АКТИВА НА БАНКИТЕ</t>
  </si>
  <si>
    <t>Девизни средства</t>
  </si>
  <si>
    <t>Девизни обврски</t>
  </si>
  <si>
    <t>КАМАТНИ СТАПКИ</t>
  </si>
  <si>
    <t>месечна промена</t>
  </si>
  <si>
    <t>годишна промена</t>
  </si>
  <si>
    <t>во процентни поени</t>
  </si>
  <si>
    <t>Каматна стапка на аукциите на благајничките записи
(28 дена)</t>
  </si>
  <si>
    <t>Меѓубанкарска каматна стапка на пазар на депозити
(МКДОНИА)</t>
  </si>
  <si>
    <t>Пондерирани активни каматни стапки на банките
(денарски и девизни)</t>
  </si>
  <si>
    <t>Пондерирани пасивни каматни стапки на банките
(денарски и девизни)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</si>
  <si>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</t>
  </si>
  <si>
    <t>стапки на кредитните картички. Вкупната пондерирана пасивна каматна стапка не ги вклучува каматните стапки на тековните сметки.</t>
  </si>
  <si>
    <t>КАМАТНИ СТАПКИ НА МЕЃУБАНКАРСКИ ПАЗАР НА ДЕПОЗИТИ</t>
  </si>
  <si>
    <t>Период</t>
  </si>
  <si>
    <t>МКДОНИА</t>
  </si>
  <si>
    <t>МБКС</t>
  </si>
  <si>
    <t>СКИБОР преку ноќ</t>
  </si>
  <si>
    <t>СКИБОР 1 недела</t>
  </si>
  <si>
    <t>СКИБОР 1 месец</t>
  </si>
  <si>
    <t>СКИБОР 3 месеци</t>
  </si>
  <si>
    <t>СКИБОР 6 месеци</t>
  </si>
  <si>
    <t>СКИБОР 9 месеци</t>
  </si>
  <si>
    <t>СКИБОР 12 месеци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</si>
  <si>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</si>
  <si>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</si>
  <si>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</si>
  <si>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</si>
  <si>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</si>
  <si>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</si>
  <si>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</si>
  <si>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</si>
  <si>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</si>
  <si>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</si>
  <si>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</si>
  <si>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</si>
  <si>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</si>
  <si>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</si>
  <si>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КАМАТНИ СТАПКИ НА ВКУПНИ КРЕДИТИ И ДЕПОЗИТИ, ВО %</t>
  </si>
  <si>
    <t xml:space="preserve">Кредити </t>
  </si>
  <si>
    <t xml:space="preserve">Депозити 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</si>
  <si>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</si>
  <si>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</si>
  <si>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</si>
  <si>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</si>
  <si>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</si>
  <si>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</si>
  <si>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 xml:space="preserve">Забелешка: Вкупната пондерирана активна каматна стапка не ги вклучува каматните стапки на негативните салда </t>
  </si>
  <si>
    <t xml:space="preserve">по тековни сметки и каматните стапки на кредитните картички.  </t>
  </si>
  <si>
    <t>Вкупната пондерирана пасивна каматна стапка не ги вклучува каматните стапки на тековните сметки.</t>
  </si>
  <si>
    <t>КАМАТНИ СТАПКИ НА НОВИ КРЕДИТИ И ДЕПОЗИТИ, ВО %</t>
  </si>
  <si>
    <t xml:space="preserve">по тековни сметки и каматните стапки на кредитните картички. </t>
  </si>
  <si>
    <t>КАМАТНИ СТАПКИ ПО ГРУПИ НА БАНКИ</t>
  </si>
  <si>
    <t>големи банки</t>
  </si>
  <si>
    <t>средни банки</t>
  </si>
  <si>
    <t>мали банки</t>
  </si>
  <si>
    <t>камaтна стапка на денарски кредити, во %</t>
  </si>
  <si>
    <t>каматна стапка на денарски депозити, во %</t>
  </si>
  <si>
    <t xml:space="preserve"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 </t>
  </si>
  <si>
    <t>камaтна стапка на девизни кредити, во %</t>
  </si>
  <si>
    <t>каматна стапка на девизни депозити, во %</t>
  </si>
  <si>
    <t>КАМАТНИ СТАПКИ ПО СЕКТОРИ</t>
  </si>
  <si>
    <t>Население</t>
  </si>
  <si>
    <t>Каматна стапка на денарски кредити, во %</t>
  </si>
  <si>
    <t>Каматна стапка на денарски депозити, во %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</si>
  <si>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</t>
  </si>
  <si>
    <t>Каматни стапки на тековни сметки</t>
  </si>
  <si>
    <t>Каматни стапки на кредитни картички</t>
  </si>
  <si>
    <t>Кредити</t>
  </si>
  <si>
    <t>Депозити</t>
  </si>
  <si>
    <t>I.2014</t>
  </si>
  <si>
    <t>период во однос на претходен период, во %</t>
  </si>
  <si>
    <t>годишни промени, во %</t>
  </si>
  <si>
    <t xml:space="preserve">  Храна и безалкохолни пијалаци</t>
  </si>
  <si>
    <t>Храна</t>
  </si>
  <si>
    <t>Леб и жита</t>
  </si>
  <si>
    <t>Месо</t>
  </si>
  <si>
    <t>Риба</t>
  </si>
  <si>
    <t>Млеко, сирење и јајца</t>
  </si>
  <si>
    <t>Масло и маснотии</t>
  </si>
  <si>
    <t>Овошје</t>
  </si>
  <si>
    <t>Зеленчук</t>
  </si>
  <si>
    <t>Шеќер, џем, мед, чоколада и кондиторски производи</t>
  </si>
  <si>
    <t>Други прехранбени производи</t>
  </si>
  <si>
    <t>Безалкохолни пијалаци</t>
  </si>
  <si>
    <t>Кафе, чај, какао</t>
  </si>
  <si>
    <t>Минерална вода, газирани пијалаци, сокови од овошје и зеленчук</t>
  </si>
  <si>
    <t xml:space="preserve"> Алкохолни пијалаци, тутун</t>
  </si>
  <si>
    <t xml:space="preserve"> Облека и обувки</t>
  </si>
  <si>
    <t xml:space="preserve"> Домување, вода, електрика, гас и други горива</t>
  </si>
  <si>
    <t>Електрична енергија, гас и др. горива</t>
  </si>
  <si>
    <t>Електрична енергија</t>
  </si>
  <si>
    <t>Гас</t>
  </si>
  <si>
    <t>Течни горива</t>
  </si>
  <si>
    <t>Цврсти горива</t>
  </si>
  <si>
    <t>Централно греење</t>
  </si>
  <si>
    <t xml:space="preserve"> Мебел, покуќнина и одржување на покуќнина</t>
  </si>
  <si>
    <t xml:space="preserve"> Здравје</t>
  </si>
  <si>
    <t>Лекови, помагала и опрема</t>
  </si>
  <si>
    <t>Здравствени услуги</t>
  </si>
  <si>
    <t>Болнички услуги</t>
  </si>
  <si>
    <t>Транспорт</t>
  </si>
  <si>
    <t>Ракување со опрема за сопствен превоз и горива</t>
  </si>
  <si>
    <t>Течни горива и мазива</t>
  </si>
  <si>
    <t xml:space="preserve"> Транспортни услуги</t>
  </si>
  <si>
    <t xml:space="preserve"> Железнички сообраќај  </t>
  </si>
  <si>
    <t xml:space="preserve"> Патен сообраќај  </t>
  </si>
  <si>
    <t xml:space="preserve"> Воздушен сообраќај  </t>
  </si>
  <si>
    <t xml:space="preserve"> Комуникации  </t>
  </si>
  <si>
    <t xml:space="preserve"> Рекреација и култура</t>
  </si>
  <si>
    <t>Аудио-визуелна, фотографска и информатичка опрема</t>
  </si>
  <si>
    <t>Други средства за рекреација, цвеќиња, миленици</t>
  </si>
  <si>
    <t>Услуги за рекреација и култура</t>
  </si>
  <si>
    <t>Весници, книги и прибор</t>
  </si>
  <si>
    <t xml:space="preserve"> Туристички пакет -аранжмани</t>
  </si>
  <si>
    <t xml:space="preserve"> Образование</t>
  </si>
  <si>
    <t xml:space="preserve"> Ресторани и хотели</t>
  </si>
  <si>
    <t xml:space="preserve"> Останати стоки и услуги</t>
  </si>
  <si>
    <t>Индустриско производство*</t>
  </si>
  <si>
    <t>*Годишните промени се пресметани од базниот индекс 2010=100</t>
  </si>
  <si>
    <t>Вкупно
2013</t>
  </si>
  <si>
    <t>Буџет за 2014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</si>
  <si>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</si>
  <si>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</si>
  <si>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</si>
  <si>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</si>
  <si>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Кумулативна промена   I - XII.2013</t>
  </si>
  <si>
    <t>Денарски**</t>
  </si>
  <si>
    <t>** Денарските депозити се со вклучени депозитни пари.</t>
  </si>
  <si>
    <t>*Вкупните депозити се сo вклучени трансферабилни депозити (денарски) на останати финансиски институции кај НБРМ</t>
  </si>
  <si>
    <t>III.2014</t>
  </si>
  <si>
    <t xml:space="preserve"> апр.14</t>
  </si>
  <si>
    <t xml:space="preserve"> Апр-14</t>
  </si>
  <si>
    <t>Кумулативна промена I-XII.2013</t>
  </si>
  <si>
    <t>Кв.1 2014</t>
  </si>
  <si>
    <t>индекси 2010=100</t>
  </si>
  <si>
    <t xml:space="preserve"> мај 14</t>
  </si>
  <si>
    <t xml:space="preserve"> мај.14</t>
  </si>
  <si>
    <t>мај</t>
  </si>
  <si>
    <t xml:space="preserve"> Мај-14</t>
  </si>
  <si>
    <t>VII.2014</t>
  </si>
  <si>
    <t>I-VII.2014</t>
  </si>
  <si>
    <t>VI.2014</t>
  </si>
  <si>
    <t>VII.2013</t>
  </si>
  <si>
    <t>I-VII.2013</t>
  </si>
  <si>
    <t>јун 14</t>
  </si>
  <si>
    <t>јул 14</t>
  </si>
  <si>
    <t xml:space="preserve"> јун.14</t>
  </si>
  <si>
    <t>јун</t>
  </si>
  <si>
    <t xml:space="preserve"> Јун-14</t>
  </si>
  <si>
    <t>Јун-14</t>
  </si>
  <si>
    <t>Состојба на 30.06.2014 година</t>
  </si>
  <si>
    <t>јули 2014 година</t>
  </si>
  <si>
    <t>Кумулативна промена VII.2014/XII.2013</t>
  </si>
  <si>
    <t>Месечна промена               VII.2014/VI.2014</t>
  </si>
  <si>
    <t>Кумулативна промена VII.2014 - XII.2013</t>
  </si>
  <si>
    <t>Месечна промена    VII.2014 /VI.2014</t>
  </si>
  <si>
    <t>Состојба VII.2014</t>
  </si>
  <si>
    <t>јули</t>
  </si>
  <si>
    <t>Состојба на 31.07.2014 година</t>
  </si>
  <si>
    <t xml:space="preserve">Месечна промена (јули 2014/јуни 2014) </t>
  </si>
  <si>
    <t>Годишна промена јуни 2014/јуни 2013)</t>
  </si>
  <si>
    <t>Годишна промена јули 2014/јули 2013)</t>
  </si>
  <si>
    <t>Придонес во месечниот пораст на вкупните депозити во јули 2014 година</t>
  </si>
  <si>
    <t>Придонес во годишниот пораст на вкупните депозити во јули 2014 година</t>
  </si>
  <si>
    <t>Придонес во месечниот пораст на вкупните кредити во јули 2014 година</t>
  </si>
  <si>
    <t>Придонес во годишниот пораст на вкупните кредити во јули 2014 година</t>
  </si>
  <si>
    <t>Месечна промена VII.2014/VI.2014</t>
  </si>
  <si>
    <t>Годишна промена VII.2014/VII.2013</t>
  </si>
  <si>
    <t>август 2014 година</t>
  </si>
  <si>
    <t>VI.2009</t>
  </si>
  <si>
    <t>III.2010</t>
  </si>
  <si>
    <t>III.2011</t>
  </si>
  <si>
    <t>Кв.1 2013</t>
  </si>
  <si>
    <t xml:space="preserve"> јул.14</t>
  </si>
  <si>
    <t>јул</t>
  </si>
  <si>
    <t xml:space="preserve"> Јул-14</t>
  </si>
  <si>
    <t>Јул-14</t>
  </si>
  <si>
    <t>Јан.- Јули 2014</t>
  </si>
  <si>
    <t>Јули</t>
  </si>
  <si>
    <t>Јан.- Јул.</t>
  </si>
  <si>
    <t>Јул.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</si>
</sst>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164" formatCode="_-* #,##0\ &quot;ден.&quot;_-;\-* #,##0\ &quot;ден.&quot;_-;_-* &quot;-&quot;\ &quot;ден.&quot;_-;_-@_-"/>
    <numFmt numFmtId="165" formatCode="_-* #,##0\ _д_е_н_._-;\-* #,##0\ _д_е_н_._-;_-* &quot;-&quot;\ _д_е_н_._-;_-@_-"/>
    <numFmt numFmtId="166" formatCode="_-* #,##0.00\ &quot;ден.&quot;_-;\-* #,##0.00\ &quot;ден.&quot;_-;_-* &quot;-&quot;??\ &quot;ден.&quot;_-;_-@_-"/>
    <numFmt numFmtId="167" formatCode="_-* #,##0.00\ _д_е_н_._-;\-* #,##0.00\ _д_е_н_._-;_-* &quot;-&quot;??\ _д_е_н_._-;_-@_-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ден.&quot;* #,##0_-;\-&quot;ден.&quot;* #,##0_-;_-&quot;ден.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mmm\-yyyy"/>
    <numFmt numFmtId="190" formatCode="0.000000"/>
    <numFmt numFmtId="191" formatCode="0.000000000"/>
    <numFmt numFmtId="192" formatCode="#,##0.0000000000"/>
    <numFmt numFmtId="193" formatCode="#,##0.00000000000"/>
    <numFmt numFmtId="194" formatCode="0.0000000000"/>
    <numFmt numFmtId="195" formatCode="#,##0.0000"/>
    <numFmt numFmtId="196" formatCode="0_)"/>
    <numFmt numFmtId="197" formatCode="#,##0.00000"/>
    <numFmt numFmtId="198" formatCode="0.0000000"/>
    <numFmt numFmtId="199" formatCode="_([$€-2]* #,##0.00_);_([$€-2]* \(#,##0.00\);_([$€-2]* &quot;-&quot;??_)"/>
    <numFmt numFmtId="200" formatCode="dd/mm/yyyy;@"/>
    <numFmt numFmtId="201" formatCode="General\."/>
    <numFmt numFmtId="202" formatCode="0.000"/>
    <numFmt numFmtId="203" formatCode="#,##0.000000000"/>
  </numFmts>
  <fonts count="162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11"/>
      <name val="Calibri"/>
      <family val="2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u/>
      <sz val="10"/>
      <color theme="10"/>
      <name val="Tahoma"/>
      <family val="2"/>
      <charset val="204"/>
    </font>
    <font>
      <u/>
      <sz val="10"/>
      <color theme="10"/>
      <name val="Arial"/>
      <family val="2"/>
      <charset val="204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b/>
      <sz val="10"/>
      <color theme="1"/>
      <name val="Tahoma"/>
      <family val="2"/>
      <charset val="204"/>
    </font>
    <font>
      <b/>
      <sz val="10"/>
      <color indexed="8"/>
      <name val="Tahoma"/>
      <family val="2"/>
    </font>
    <font>
      <sz val="8"/>
      <color theme="1"/>
      <name val="Tahoma"/>
      <family val="2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sz val="8"/>
      <name val="Calibri"/>
      <family val="2"/>
    </font>
    <font>
      <i/>
      <sz val="12"/>
      <name val="Tahoma"/>
      <family val="2"/>
    </font>
    <font>
      <sz val="9"/>
      <name val="Tahoma"/>
      <family val="2"/>
    </font>
    <font>
      <sz val="10"/>
      <name val="Calibri"/>
      <family val="2"/>
    </font>
    <font>
      <i/>
      <sz val="8"/>
      <name val="Tahoma"/>
      <family val="2"/>
    </font>
    <font>
      <sz val="12"/>
      <color theme="1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  <font>
      <b/>
      <sz val="9"/>
      <color theme="1"/>
      <name val="Tahoma"/>
      <family val="2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117">
    <xf numFmtId="0" fontId="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79" fillId="1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79" fillId="17" borderId="0" applyNumberFormat="0" applyBorder="0" applyAlignment="0" applyProtection="0"/>
    <xf numFmtId="0" fontId="15" fillId="5" borderId="0" applyNumberFormat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79" fillId="18" borderId="0" applyNumberFormat="0" applyBorder="0" applyAlignment="0" applyProtection="0"/>
    <xf numFmtId="0" fontId="15" fillId="6" borderId="0" applyNumberFormat="0" applyBorder="0" applyAlignment="0" applyProtection="0"/>
    <xf numFmtId="0" fontId="79" fillId="19" borderId="0" applyNumberFormat="0" applyBorder="0" applyAlignment="0" applyProtection="0"/>
    <xf numFmtId="0" fontId="15" fillId="4" borderId="0" applyNumberFormat="0" applyBorder="0" applyAlignment="0" applyProtection="0"/>
    <xf numFmtId="0" fontId="79" fillId="20" borderId="0" applyNumberFormat="0" applyBorder="0" applyAlignment="0" applyProtection="0"/>
    <xf numFmtId="173" fontId="16" fillId="0" borderId="0" applyFont="0" applyFill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17" fillId="8" borderId="0" applyNumberFormat="0" applyBorder="0" applyAlignment="0" applyProtection="0"/>
    <xf numFmtId="0" fontId="80" fillId="23" borderId="0" applyNumberFormat="0" applyBorder="0" applyAlignment="0" applyProtection="0"/>
    <xf numFmtId="0" fontId="17" fillId="9" borderId="0" applyNumberFormat="0" applyBorder="0" applyAlignment="0" applyProtection="0"/>
    <xf numFmtId="0" fontId="80" fillId="24" borderId="0" applyNumberFormat="0" applyBorder="0" applyAlignment="0" applyProtection="0"/>
    <xf numFmtId="0" fontId="80" fillId="25" borderId="0" applyNumberFormat="0" applyBorder="0" applyAlignment="0" applyProtection="0"/>
    <xf numFmtId="0" fontId="80" fillId="26" borderId="0" applyNumberFormat="0" applyBorder="0" applyAlignment="0" applyProtection="0"/>
    <xf numFmtId="0" fontId="17" fillId="7" borderId="0" applyNumberFormat="0" applyBorder="0" applyAlignment="0" applyProtection="0"/>
    <xf numFmtId="0" fontId="80" fillId="27" borderId="0" applyNumberFormat="0" applyBorder="0" applyAlignment="0" applyProtection="0"/>
    <xf numFmtId="0" fontId="80" fillId="28" borderId="0" applyNumberFormat="0" applyBorder="0" applyAlignment="0" applyProtection="0"/>
    <xf numFmtId="0" fontId="18" fillId="0" borderId="1">
      <protection hidden="1"/>
    </xf>
    <xf numFmtId="0" fontId="19" fillId="10" borderId="1" applyNumberFormat="0" applyFont="0" applyBorder="0" applyAlignment="0" applyProtection="0">
      <protection hidden="1"/>
    </xf>
    <xf numFmtId="1" fontId="20" fillId="11" borderId="2">
      <alignment horizontal="right" vertical="center"/>
    </xf>
    <xf numFmtId="0" fontId="21" fillId="11" borderId="2">
      <alignment horizontal="right" vertical="center"/>
    </xf>
    <xf numFmtId="0" fontId="5" fillId="11" borderId="3"/>
    <xf numFmtId="0" fontId="20" fillId="12" borderId="2">
      <alignment horizontal="center" vertical="center"/>
    </xf>
    <xf numFmtId="1" fontId="20" fillId="11" borderId="2">
      <alignment horizontal="right" vertical="center"/>
    </xf>
    <xf numFmtId="0" fontId="5" fillId="11" borderId="0"/>
    <xf numFmtId="0" fontId="22" fillId="11" borderId="2">
      <alignment horizontal="left" vertical="center"/>
    </xf>
    <xf numFmtId="0" fontId="22" fillId="11" borderId="2"/>
    <xf numFmtId="0" fontId="21" fillId="11" borderId="2">
      <alignment horizontal="right" vertical="center"/>
    </xf>
    <xf numFmtId="0" fontId="23" fillId="13" borderId="2">
      <alignment horizontal="left" vertical="center"/>
    </xf>
    <xf numFmtId="0" fontId="23" fillId="13" borderId="2">
      <alignment horizontal="left" vertical="center"/>
    </xf>
    <xf numFmtId="0" fontId="24" fillId="11" borderId="2">
      <alignment horizontal="left" vertical="center"/>
    </xf>
    <xf numFmtId="0" fontId="25" fillId="11" borderId="3"/>
    <xf numFmtId="0" fontId="20" fillId="14" borderId="2">
      <alignment horizontal="left" vertical="center"/>
    </xf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9" fillId="0" borderId="0"/>
    <xf numFmtId="174" fontId="28" fillId="0" borderId="0" applyFont="0" applyFill="0" applyBorder="0" applyAlignment="0" applyProtection="0"/>
    <xf numFmtId="14" fontId="30" fillId="0" borderId="0" applyFont="0" applyFill="0" applyBorder="0" applyAlignment="0" applyProtection="0"/>
    <xf numFmtId="175" fontId="6" fillId="0" borderId="0" applyFill="0" applyBorder="0" applyAlignment="0" applyProtection="0"/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2" fontId="30" fillId="0" borderId="0" applyFont="0" applyFill="0" applyBorder="0" applyAlignment="0" applyProtection="0"/>
    <xf numFmtId="0" fontId="29" fillId="0" borderId="0"/>
    <xf numFmtId="0" fontId="32" fillId="0" borderId="0" applyNumberFormat="0" applyFont="0" applyFill="0" applyBorder="0" applyAlignment="0" applyProtection="0"/>
    <xf numFmtId="0" fontId="33" fillId="0" borderId="0" applyProtection="0"/>
    <xf numFmtId="0" fontId="34" fillId="0" borderId="0" applyNumberFormat="0" applyFill="0" applyBorder="0" applyAlignment="0" applyProtection="0">
      <alignment vertical="top"/>
      <protection locked="0"/>
    </xf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35" fillId="0" borderId="1">
      <alignment horizontal="left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79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81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79" fillId="0" borderId="0"/>
    <xf numFmtId="0" fontId="5" fillId="0" borderId="0"/>
    <xf numFmtId="0" fontId="5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15" fillId="0" borderId="0"/>
    <xf numFmtId="0" fontId="27" fillId="0" borderId="0"/>
    <xf numFmtId="0" fontId="27" fillId="0" borderId="0"/>
    <xf numFmtId="0" fontId="40" fillId="0" borderId="0"/>
    <xf numFmtId="0" fontId="67" fillId="0" borderId="0"/>
    <xf numFmtId="0" fontId="27" fillId="0" borderId="0"/>
    <xf numFmtId="0" fontId="26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2" fillId="0" borderId="0"/>
    <xf numFmtId="0" fontId="15" fillId="0" borderId="0"/>
    <xf numFmtId="0" fontId="82" fillId="0" borderId="0"/>
    <xf numFmtId="0" fontId="26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26" fillId="0" borderId="0"/>
    <xf numFmtId="0" fontId="27" fillId="0" borderId="0"/>
    <xf numFmtId="0" fontId="26" fillId="0" borderId="0"/>
    <xf numFmtId="0" fontId="6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67" fillId="0" borderId="0"/>
    <xf numFmtId="0" fontId="15" fillId="0" borderId="0"/>
    <xf numFmtId="0" fontId="68" fillId="0" borderId="0"/>
    <xf numFmtId="0" fontId="15" fillId="0" borderId="0"/>
    <xf numFmtId="0" fontId="69" fillId="0" borderId="0"/>
    <xf numFmtId="0" fontId="15" fillId="0" borderId="0"/>
    <xf numFmtId="0" fontId="71" fillId="0" borderId="0"/>
    <xf numFmtId="0" fontId="70" fillId="0" borderId="0"/>
    <xf numFmtId="0" fontId="15" fillId="0" borderId="0"/>
    <xf numFmtId="0" fontId="71" fillId="0" borderId="0"/>
    <xf numFmtId="0" fontId="15" fillId="0" borderId="0"/>
    <xf numFmtId="0" fontId="77" fillId="0" borderId="0"/>
    <xf numFmtId="0" fontId="15" fillId="0" borderId="0"/>
    <xf numFmtId="0" fontId="7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6" fillId="0" borderId="0"/>
    <xf numFmtId="0" fontId="79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6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12" fillId="0" borderId="0"/>
    <xf numFmtId="0" fontId="26" fillId="0" borderId="0"/>
    <xf numFmtId="0" fontId="26" fillId="0" borderId="0"/>
    <xf numFmtId="0" fontId="26" fillId="0" borderId="0"/>
    <xf numFmtId="180" fontId="42" fillId="0" borderId="0" applyFill="0" applyBorder="0" applyAlignment="0" applyProtection="0">
      <alignment horizontal="right"/>
    </xf>
    <xf numFmtId="0" fontId="6" fillId="0" borderId="0"/>
    <xf numFmtId="181" fontId="43" fillId="0" borderId="0"/>
    <xf numFmtId="0" fontId="6" fillId="0" borderId="0"/>
    <xf numFmtId="0" fontId="5" fillId="0" borderId="0"/>
    <xf numFmtId="0" fontId="12" fillId="0" borderId="0"/>
    <xf numFmtId="0" fontId="37" fillId="0" borderId="0"/>
    <xf numFmtId="0" fontId="44" fillId="0" borderId="0"/>
    <xf numFmtId="0" fontId="15" fillId="30" borderId="76" applyNumberFormat="0" applyFont="0" applyAlignment="0" applyProtection="0"/>
    <xf numFmtId="0" fontId="12" fillId="15" borderId="4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5" fillId="15" borderId="4" applyNumberFormat="0" applyFont="0" applyAlignment="0" applyProtection="0"/>
    <xf numFmtId="0" fontId="79" fillId="30" borderId="76" applyNumberFormat="0" applyFont="0" applyAlignment="0" applyProtection="0"/>
    <xf numFmtId="0" fontId="29" fillId="0" borderId="0"/>
    <xf numFmtId="9" fontId="6" fillId="0" borderId="0" applyFill="0" applyBorder="0" applyAlignment="0" applyProtection="0"/>
    <xf numFmtId="9" fontId="6" fillId="0" borderId="0" applyFill="0" applyBorder="0" applyAlignment="0" applyProtection="0"/>
    <xf numFmtId="182" fontId="5" fillId="0" borderId="0" applyFont="0" applyFill="0" applyBorder="0" applyAlignment="0" applyProtection="0"/>
    <xf numFmtId="183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0" fontId="16" fillId="0" borderId="0"/>
    <xf numFmtId="0" fontId="45" fillId="0" borderId="1" applyNumberFormat="0" applyFill="0" applyBorder="0" applyAlignment="0" applyProtection="0">
      <protection hidden="1"/>
    </xf>
    <xf numFmtId="168" fontId="46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 applyNumberFormat="0"/>
    <xf numFmtId="0" fontId="46" fillId="10" borderId="1"/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0" fontId="47" fillId="0" borderId="0" applyProtection="0"/>
    <xf numFmtId="185" fontId="47" fillId="0" borderId="0" applyProtection="0"/>
    <xf numFmtId="0" fontId="48" fillId="0" borderId="0" applyProtection="0"/>
    <xf numFmtId="0" fontId="49" fillId="0" borderId="0" applyProtection="0"/>
    <xf numFmtId="0" fontId="47" fillId="0" borderId="5" applyProtection="0"/>
    <xf numFmtId="0" fontId="47" fillId="0" borderId="0"/>
    <xf numFmtId="10" fontId="47" fillId="0" borderId="0" applyProtection="0"/>
    <xf numFmtId="0" fontId="47" fillId="0" borderId="0"/>
    <xf numFmtId="2" fontId="47" fillId="0" borderId="0" applyProtection="0"/>
    <xf numFmtId="4" fontId="47" fillId="0" borderId="0" applyProtection="0"/>
    <xf numFmtId="0" fontId="4" fillId="0" borderId="0"/>
    <xf numFmtId="0" fontId="79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6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84" fillId="0" borderId="0"/>
    <xf numFmtId="0" fontId="3" fillId="0" borderId="0"/>
    <xf numFmtId="0" fontId="42" fillId="0" borderId="0"/>
    <xf numFmtId="0" fontId="42" fillId="0" borderId="0"/>
    <xf numFmtId="0" fontId="102" fillId="0" borderId="0"/>
    <xf numFmtId="0" fontId="79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5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15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05" fillId="3" borderId="0" applyNumberFormat="0" applyBorder="0" applyAlignment="0" applyProtection="0"/>
    <xf numFmtId="0" fontId="106" fillId="10" borderId="83" applyNumberFormat="0" applyAlignment="0" applyProtection="0"/>
    <xf numFmtId="0" fontId="107" fillId="51" borderId="84" applyNumberFormat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7" fontId="26" fillId="0" borderId="0" applyFont="0" applyFill="0" applyBorder="0" applyAlignment="0" applyProtection="0"/>
    <xf numFmtId="190" fontId="5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68" fontId="108" fillId="0" borderId="0"/>
    <xf numFmtId="175" fontId="6" fillId="0" borderId="0" applyFill="0" applyBorder="0" applyAlignment="0" applyProtection="0"/>
    <xf numFmtId="175" fontId="6" fillId="0" borderId="0" applyFill="0" applyBorder="0" applyAlignment="0" applyProtection="0"/>
    <xf numFmtId="175" fontId="6" fillId="0" borderId="0" applyFill="0" applyBorder="0" applyAlignment="0" applyProtection="0"/>
    <xf numFmtId="199" fontId="42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0" fontId="113" fillId="0" borderId="85" applyNumberFormat="0" applyFill="0" applyAlignment="0" applyProtection="0"/>
    <xf numFmtId="0" fontId="113" fillId="0" borderId="0" applyNumberForma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114" fillId="44" borderId="83" applyNumberFormat="0" applyAlignment="0" applyProtection="0"/>
    <xf numFmtId="0" fontId="115" fillId="0" borderId="8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42" fillId="0" borderId="0"/>
    <xf numFmtId="0" fontId="26" fillId="0" borderId="0"/>
    <xf numFmtId="0" fontId="42" fillId="0" borderId="0"/>
    <xf numFmtId="0" fontId="42" fillId="0" borderId="0"/>
    <xf numFmtId="0" fontId="26" fillId="0" borderId="0"/>
    <xf numFmtId="0" fontId="8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42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84" fillId="0" borderId="0"/>
    <xf numFmtId="0" fontId="29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6" fillId="0" borderId="0"/>
    <xf numFmtId="0" fontId="116" fillId="0" borderId="0"/>
    <xf numFmtId="0" fontId="26" fillId="0" borderId="0"/>
    <xf numFmtId="0" fontId="26" fillId="0" borderId="0"/>
    <xf numFmtId="0" fontId="26" fillId="0" borderId="0"/>
    <xf numFmtId="0" fontId="116" fillId="0" borderId="0"/>
    <xf numFmtId="0" fontId="5" fillId="0" borderId="0"/>
    <xf numFmtId="0" fontId="5" fillId="0" borderId="0"/>
    <xf numFmtId="0" fontId="5" fillId="0" borderId="0"/>
    <xf numFmtId="0" fontId="116" fillId="0" borderId="0"/>
    <xf numFmtId="0" fontId="116" fillId="0" borderId="0"/>
    <xf numFmtId="0" fontId="116" fillId="0" borderId="0"/>
    <xf numFmtId="0" fontId="4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27" fillId="0" borderId="0"/>
    <xf numFmtId="0" fontId="42" fillId="0" borderId="0"/>
    <xf numFmtId="0" fontId="27" fillId="0" borderId="0"/>
    <xf numFmtId="0" fontId="4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5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29" fillId="0" borderId="0"/>
    <xf numFmtId="0" fontId="57" fillId="0" borderId="0"/>
    <xf numFmtId="0" fontId="57" fillId="0" borderId="0"/>
    <xf numFmtId="0" fontId="57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116" fillId="0" borderId="0"/>
    <xf numFmtId="0" fontId="12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" fillId="0" borderId="0"/>
    <xf numFmtId="0" fontId="116" fillId="0" borderId="0"/>
    <xf numFmtId="0" fontId="12" fillId="0" borderId="0"/>
    <xf numFmtId="0" fontId="12" fillId="0" borderId="0"/>
    <xf numFmtId="0" fontId="12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84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6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6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8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6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180" fontId="42" fillId="0" borderId="0" applyFill="0" applyBorder="0" applyAlignment="0" applyProtection="0">
      <alignment horizontal="right"/>
    </xf>
    <xf numFmtId="0" fontId="117" fillId="10" borderId="87" applyNumberFormat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9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" fillId="0" borderId="0" applyNumberFormat="0"/>
    <xf numFmtId="0" fontId="5" fillId="0" borderId="0" applyNumberFormat="0"/>
    <xf numFmtId="0" fontId="119" fillId="0" borderId="0" applyNumberFormat="0" applyFill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0" fontId="120" fillId="0" borderId="0" applyNumberFormat="0" applyFill="0" applyBorder="0" applyAlignment="0" applyProtection="0"/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0" fontId="12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79" fillId="0" borderId="0"/>
    <xf numFmtId="0" fontId="79" fillId="0" borderId="0"/>
    <xf numFmtId="0" fontId="12" fillId="0" borderId="0"/>
    <xf numFmtId="0" fontId="79" fillId="0" borderId="0"/>
    <xf numFmtId="0" fontId="42" fillId="0" borderId="0"/>
    <xf numFmtId="0" fontId="27" fillId="0" borderId="0"/>
    <xf numFmtId="0" fontId="5" fillId="0" borderId="0"/>
    <xf numFmtId="0" fontId="12" fillId="0" borderId="0"/>
    <xf numFmtId="0" fontId="79" fillId="0" borderId="0"/>
    <xf numFmtId="0" fontId="84" fillId="0" borderId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48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10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5" fillId="11" borderId="3"/>
    <xf numFmtId="0" fontId="5" fillId="11" borderId="0"/>
    <xf numFmtId="167" fontId="2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36" fillId="0" borderId="92" applyNumberFormat="0" applyFill="0" applyAlignment="0" applyProtection="0"/>
    <xf numFmtId="0" fontId="137" fillId="0" borderId="93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13" fillId="0" borderId="85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5" fillId="0" borderId="0"/>
    <xf numFmtId="0" fontId="79" fillId="0" borderId="0"/>
    <xf numFmtId="0" fontId="12" fillId="0" borderId="0"/>
    <xf numFmtId="0" fontId="5" fillId="0" borderId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12" fillId="15" borderId="95" applyNumberFormat="0" applyFont="0" applyAlignment="0" applyProtection="0"/>
    <xf numFmtId="0" fontId="5" fillId="15" borderId="95" applyNumberFormat="0" applyFont="0" applyAlignment="0" applyProtection="0"/>
    <xf numFmtId="0" fontId="15" fillId="15" borderId="4" applyNumberFormat="0" applyFont="0" applyAlignment="0" applyProtection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12" fillId="15" borderId="95" applyNumberFormat="0" applyFont="0" applyAlignment="0" applyProtection="0"/>
    <xf numFmtId="0" fontId="12" fillId="15" borderId="95" applyNumberFormat="0" applyFont="0" applyAlignment="0" applyProtection="0"/>
    <xf numFmtId="0" fontId="12" fillId="15" borderId="95" applyNumberFormat="0" applyFont="0" applyAlignment="0" applyProtection="0"/>
    <xf numFmtId="0" fontId="15" fillId="30" borderId="76" applyNumberFormat="0" applyFon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10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2" fillId="0" borderId="0"/>
    <xf numFmtId="0" fontId="12" fillId="0" borderId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7" fillId="0" borderId="96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7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93">
    <xf numFmtId="0" fontId="0" fillId="0" borderId="0" xfId="0"/>
    <xf numFmtId="0" fontId="13" fillId="0" borderId="0" xfId="629" applyNumberFormat="1" applyFont="1"/>
    <xf numFmtId="0" fontId="11" fillId="32" borderId="0" xfId="629" applyFont="1" applyFill="1" applyBorder="1"/>
    <xf numFmtId="168" fontId="14" fillId="32" borderId="0" xfId="629" applyNumberFormat="1" applyFont="1" applyFill="1" applyBorder="1" applyAlignment="1">
      <alignment horizontal="center"/>
    </xf>
    <xf numFmtId="168" fontId="14" fillId="32" borderId="0" xfId="629" applyNumberFormat="1" applyFont="1" applyFill="1" applyAlignment="1">
      <alignment horizontal="center"/>
    </xf>
    <xf numFmtId="0" fontId="13" fillId="32" borderId="0" xfId="629" applyNumberFormat="1" applyFont="1" applyFill="1" applyBorder="1"/>
    <xf numFmtId="0" fontId="14" fillId="32" borderId="0" xfId="629" applyFont="1" applyFill="1" applyBorder="1"/>
    <xf numFmtId="0" fontId="14" fillId="32" borderId="0" xfId="629" applyNumberFormat="1" applyFont="1" applyFill="1" applyBorder="1" applyAlignment="1">
      <alignment horizontal="center"/>
    </xf>
    <xf numFmtId="0" fontId="13" fillId="32" borderId="0" xfId="629" applyNumberFormat="1" applyFont="1" applyFill="1" applyBorder="1" applyAlignment="1">
      <alignment horizontal="center"/>
    </xf>
    <xf numFmtId="0" fontId="13" fillId="0" borderId="0" xfId="629" applyNumberFormat="1" applyFont="1" applyFill="1"/>
    <xf numFmtId="168" fontId="14" fillId="0" borderId="0" xfId="629" applyNumberFormat="1" applyFont="1" applyFill="1" applyBorder="1" applyAlignment="1">
      <alignment horizontal="center"/>
    </xf>
    <xf numFmtId="0" fontId="13" fillId="32" borderId="0" xfId="629" applyNumberFormat="1" applyFont="1" applyFill="1"/>
    <xf numFmtId="0" fontId="55" fillId="0" borderId="0" xfId="274" applyFont="1" applyFill="1"/>
    <xf numFmtId="0" fontId="61" fillId="31" borderId="0" xfId="274" applyFont="1" applyFill="1" applyBorder="1"/>
    <xf numFmtId="168" fontId="55" fillId="0" borderId="0" xfId="274" applyNumberFormat="1" applyFont="1" applyFill="1" applyBorder="1"/>
    <xf numFmtId="0" fontId="55" fillId="32" borderId="0" xfId="274" applyFont="1" applyFill="1" applyBorder="1"/>
    <xf numFmtId="0" fontId="55" fillId="32" borderId="7" xfId="274" applyFont="1" applyFill="1" applyBorder="1"/>
    <xf numFmtId="0" fontId="50" fillId="32" borderId="7" xfId="274" applyFont="1" applyFill="1" applyBorder="1" applyAlignment="1">
      <alignment horizontal="center" vertical="center" wrapText="1"/>
    </xf>
    <xf numFmtId="0" fontId="50" fillId="32" borderId="7" xfId="274" applyFont="1" applyFill="1" applyBorder="1" applyAlignment="1">
      <alignment horizontal="center"/>
    </xf>
    <xf numFmtId="0" fontId="50" fillId="32" borderId="13" xfId="274" applyFont="1" applyFill="1" applyBorder="1" applyAlignment="1">
      <alignment horizontal="center"/>
    </xf>
    <xf numFmtId="168" fontId="55" fillId="0" borderId="0" xfId="274" applyNumberFormat="1" applyFont="1" applyFill="1" applyBorder="1" applyAlignment="1">
      <alignment vertical="center"/>
    </xf>
    <xf numFmtId="0" fontId="55" fillId="32" borderId="17" xfId="274" applyFont="1" applyFill="1" applyBorder="1" applyAlignment="1">
      <alignment vertical="center"/>
    </xf>
    <xf numFmtId="0" fontId="62" fillId="32" borderId="17" xfId="274" applyFont="1" applyFill="1" applyBorder="1" applyAlignment="1">
      <alignment vertical="center"/>
    </xf>
    <xf numFmtId="0" fontId="8" fillId="32" borderId="17" xfId="274" applyFont="1" applyFill="1" applyBorder="1" applyAlignment="1">
      <alignment vertical="center"/>
    </xf>
    <xf numFmtId="0" fontId="8" fillId="32" borderId="17" xfId="274" applyFont="1" applyFill="1" applyBorder="1" applyAlignment="1">
      <alignment horizontal="center" vertical="center" wrapText="1"/>
    </xf>
    <xf numFmtId="0" fontId="55" fillId="0" borderId="0" xfId="274" applyFont="1" applyFill="1" applyAlignment="1">
      <alignment vertical="center"/>
    </xf>
    <xf numFmtId="168" fontId="55" fillId="32" borderId="0" xfId="274" applyNumberFormat="1" applyFont="1" applyFill="1" applyBorder="1" applyAlignment="1">
      <alignment horizontal="center"/>
    </xf>
    <xf numFmtId="168" fontId="55" fillId="32" borderId="12" xfId="274" applyNumberFormat="1" applyFont="1" applyFill="1" applyBorder="1" applyAlignment="1">
      <alignment horizontal="center"/>
    </xf>
    <xf numFmtId="168" fontId="55" fillId="32" borderId="6" xfId="274" applyNumberFormat="1" applyFont="1" applyFill="1" applyBorder="1" applyAlignment="1">
      <alignment horizontal="center"/>
    </xf>
    <xf numFmtId="168" fontId="55" fillId="0" borderId="0" xfId="274" applyNumberFormat="1" applyFont="1" applyFill="1"/>
    <xf numFmtId="1" fontId="55" fillId="0" borderId="0" xfId="274" applyNumberFormat="1" applyFont="1" applyFill="1"/>
    <xf numFmtId="0" fontId="55" fillId="0" borderId="0" xfId="274" applyFont="1" applyFill="1" applyBorder="1"/>
    <xf numFmtId="168" fontId="55" fillId="32" borderId="7" xfId="274" applyNumberFormat="1" applyFont="1" applyFill="1" applyBorder="1" applyAlignment="1">
      <alignment horizontal="center"/>
    </xf>
    <xf numFmtId="168" fontId="55" fillId="32" borderId="15" xfId="274" applyNumberFormat="1" applyFont="1" applyFill="1" applyBorder="1" applyAlignment="1">
      <alignment horizontal="center"/>
    </xf>
    <xf numFmtId="168" fontId="55" fillId="32" borderId="13" xfId="274" applyNumberFormat="1" applyFont="1" applyFill="1" applyBorder="1" applyAlignment="1">
      <alignment horizontal="center"/>
    </xf>
    <xf numFmtId="188" fontId="55" fillId="11" borderId="0" xfId="628" applyNumberFormat="1" applyFont="1" applyFill="1" applyBorder="1" applyAlignment="1">
      <alignment wrapText="1"/>
    </xf>
    <xf numFmtId="0" fontId="55" fillId="11" borderId="0" xfId="274" applyFont="1" applyFill="1"/>
    <xf numFmtId="168" fontId="55" fillId="11" borderId="0" xfId="274" applyNumberFormat="1" applyFont="1" applyFill="1"/>
    <xf numFmtId="0" fontId="55" fillId="32" borderId="0" xfId="274" applyFont="1" applyFill="1"/>
    <xf numFmtId="168" fontId="55" fillId="32" borderId="0" xfId="274" applyNumberFormat="1" applyFont="1" applyFill="1"/>
    <xf numFmtId="2" fontId="55" fillId="0" borderId="0" xfId="274" applyNumberFormat="1" applyFont="1" applyFill="1"/>
    <xf numFmtId="3" fontId="65" fillId="0" borderId="0" xfId="625" applyNumberFormat="1" applyFont="1" applyFill="1" applyAlignment="1">
      <alignment horizontal="right"/>
    </xf>
    <xf numFmtId="0" fontId="55" fillId="32" borderId="12" xfId="274" applyFont="1" applyFill="1" applyBorder="1"/>
    <xf numFmtId="0" fontId="8" fillId="32" borderId="26" xfId="313" applyFont="1" applyFill="1" applyBorder="1" applyAlignment="1">
      <alignment horizontal="center" vertical="center"/>
    </xf>
    <xf numFmtId="168" fontId="55" fillId="32" borderId="23" xfId="274" applyNumberFormat="1" applyFont="1" applyFill="1" applyBorder="1" applyAlignment="1">
      <alignment horizontal="center"/>
    </xf>
    <xf numFmtId="168" fontId="0" fillId="0" borderId="0" xfId="0" applyNumberFormat="1"/>
    <xf numFmtId="0" fontId="84" fillId="0" borderId="0" xfId="276" applyFont="1"/>
    <xf numFmtId="0" fontId="85" fillId="0" borderId="0" xfId="276" applyFont="1" applyAlignment="1">
      <alignment horizontal="left"/>
    </xf>
    <xf numFmtId="0" fontId="84" fillId="33" borderId="0" xfId="276" applyFont="1" applyFill="1" applyAlignment="1">
      <alignment horizontal="center"/>
    </xf>
    <xf numFmtId="0" fontId="86" fillId="0" borderId="0" xfId="276" applyFont="1"/>
    <xf numFmtId="0" fontId="86" fillId="0" borderId="0" xfId="0" applyFont="1"/>
    <xf numFmtId="0" fontId="86" fillId="32" borderId="0" xfId="276" applyFont="1" applyFill="1"/>
    <xf numFmtId="0" fontId="86" fillId="32" borderId="0" xfId="276" applyFont="1" applyFill="1" applyBorder="1" applyAlignment="1">
      <alignment horizontal="center"/>
    </xf>
    <xf numFmtId="168" fontId="11" fillId="32" borderId="0" xfId="538" applyNumberFormat="1" applyFont="1" applyFill="1" applyBorder="1" applyAlignment="1">
      <alignment horizontal="center" vertical="center"/>
    </xf>
    <xf numFmtId="0" fontId="87" fillId="32" borderId="0" xfId="276" applyFont="1" applyFill="1" applyBorder="1"/>
    <xf numFmtId="0" fontId="86" fillId="32" borderId="0" xfId="0" applyFont="1" applyFill="1" applyBorder="1"/>
    <xf numFmtId="186" fontId="84" fillId="0" borderId="0" xfId="276" applyNumberFormat="1" applyFont="1" applyAlignment="1">
      <alignment horizontal="center"/>
    </xf>
    <xf numFmtId="0" fontId="84" fillId="0" borderId="0" xfId="276" applyFont="1" applyAlignment="1">
      <alignment horizontal="center" wrapText="1"/>
    </xf>
    <xf numFmtId="0" fontId="84" fillId="0" borderId="0" xfId="276" applyFont="1" applyAlignment="1">
      <alignment horizontal="center"/>
    </xf>
    <xf numFmtId="0" fontId="84" fillId="0" borderId="0" xfId="276" applyFont="1" applyFill="1" applyAlignment="1">
      <alignment horizontal="center"/>
    </xf>
    <xf numFmtId="0" fontId="84" fillId="0" borderId="2" xfId="276" applyFont="1" applyBorder="1" applyAlignment="1">
      <alignment horizontal="center"/>
    </xf>
    <xf numFmtId="168" fontId="84" fillId="0" borderId="0" xfId="276" applyNumberFormat="1" applyFont="1" applyAlignment="1">
      <alignment horizontal="center"/>
    </xf>
    <xf numFmtId="0" fontId="84" fillId="0" borderId="7" xfId="276" applyFont="1" applyBorder="1"/>
    <xf numFmtId="0" fontId="84" fillId="0" borderId="7" xfId="276" applyFont="1" applyBorder="1" applyAlignment="1">
      <alignment horizontal="center"/>
    </xf>
    <xf numFmtId="168" fontId="84" fillId="0" borderId="7" xfId="276" applyNumberFormat="1" applyFont="1" applyBorder="1" applyAlignment="1">
      <alignment horizontal="center"/>
    </xf>
    <xf numFmtId="0" fontId="0" fillId="0" borderId="7" xfId="0" applyBorder="1"/>
    <xf numFmtId="0" fontId="84" fillId="34" borderId="0" xfId="276" applyFont="1" applyFill="1"/>
    <xf numFmtId="0" fontId="84" fillId="34" borderId="0" xfId="276" applyFont="1" applyFill="1" applyAlignment="1">
      <alignment horizontal="center"/>
    </xf>
    <xf numFmtId="168" fontId="84" fillId="34" borderId="0" xfId="276" applyNumberFormat="1" applyFont="1" applyFill="1" applyAlignment="1">
      <alignment horizontal="center"/>
    </xf>
    <xf numFmtId="0" fontId="0" fillId="34" borderId="0" xfId="0" applyFill="1"/>
    <xf numFmtId="0" fontId="84" fillId="0" borderId="0" xfId="276" applyFont="1" applyFill="1"/>
    <xf numFmtId="168" fontId="84" fillId="0" borderId="0" xfId="276" applyNumberFormat="1" applyFont="1" applyFill="1" applyAlignment="1">
      <alignment horizontal="center"/>
    </xf>
    <xf numFmtId="0" fontId="84" fillId="0" borderId="7" xfId="276" applyFont="1" applyFill="1" applyBorder="1"/>
    <xf numFmtId="0" fontId="84" fillId="33" borderId="7" xfId="276" applyFont="1" applyFill="1" applyBorder="1" applyAlignment="1">
      <alignment horizontal="center"/>
    </xf>
    <xf numFmtId="0" fontId="84" fillId="0" borderId="7" xfId="276" applyFont="1" applyFill="1" applyBorder="1" applyAlignment="1">
      <alignment horizontal="center"/>
    </xf>
    <xf numFmtId="168" fontId="84" fillId="33" borderId="7" xfId="276" applyNumberFormat="1" applyFont="1" applyFill="1" applyBorder="1" applyAlignment="1">
      <alignment horizontal="center"/>
    </xf>
    <xf numFmtId="168" fontId="84" fillId="0" borderId="7" xfId="276" applyNumberFormat="1" applyFont="1" applyFill="1" applyBorder="1" applyAlignment="1">
      <alignment horizontal="center"/>
    </xf>
    <xf numFmtId="168" fontId="84" fillId="33" borderId="0" xfId="276" applyNumberFormat="1" applyFont="1" applyFill="1" applyAlignment="1">
      <alignment horizontal="center"/>
    </xf>
    <xf numFmtId="0" fontId="86" fillId="32" borderId="0" xfId="276" applyFont="1" applyFill="1" applyBorder="1"/>
    <xf numFmtId="14" fontId="88" fillId="32" borderId="0" xfId="276" applyNumberFormat="1" applyFont="1" applyFill="1" applyBorder="1" applyAlignment="1"/>
    <xf numFmtId="0" fontId="86" fillId="0" borderId="0" xfId="0" applyFont="1" applyFill="1"/>
    <xf numFmtId="0" fontId="86" fillId="0" borderId="0" xfId="276" applyFont="1" applyFill="1"/>
    <xf numFmtId="0" fontId="86" fillId="32" borderId="0" xfId="276" applyFont="1" applyFill="1" applyBorder="1" applyAlignment="1">
      <alignment vertical="center"/>
    </xf>
    <xf numFmtId="0" fontId="0" fillId="32" borderId="0" xfId="0" applyFill="1"/>
    <xf numFmtId="0" fontId="84" fillId="32" borderId="0" xfId="276" applyFont="1" applyFill="1"/>
    <xf numFmtId="0" fontId="84" fillId="32" borderId="0" xfId="276" applyFont="1" applyFill="1" applyAlignment="1">
      <alignment horizontal="center"/>
    </xf>
    <xf numFmtId="0" fontId="84" fillId="0" borderId="0" xfId="276" applyFont="1" applyBorder="1" applyAlignment="1">
      <alignment horizontal="center"/>
    </xf>
    <xf numFmtId="0" fontId="84" fillId="33" borderId="0" xfId="276" applyFont="1" applyFill="1" applyBorder="1" applyAlignment="1">
      <alignment horizontal="center"/>
    </xf>
    <xf numFmtId="0" fontId="83" fillId="0" borderId="0" xfId="0" applyFont="1"/>
    <xf numFmtId="168" fontId="0" fillId="32" borderId="0" xfId="0" applyNumberFormat="1" applyFill="1"/>
    <xf numFmtId="186" fontId="84" fillId="0" borderId="0" xfId="276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4" fillId="32" borderId="31" xfId="276" applyNumberFormat="1" applyFont="1" applyFill="1" applyBorder="1" applyAlignment="1">
      <alignment horizontal="center"/>
    </xf>
    <xf numFmtId="168" fontId="84" fillId="32" borderId="32" xfId="276" applyNumberFormat="1" applyFont="1" applyFill="1" applyBorder="1" applyAlignment="1">
      <alignment horizontal="center"/>
    </xf>
    <xf numFmtId="168" fontId="84" fillId="32" borderId="33" xfId="276" applyNumberFormat="1" applyFont="1" applyFill="1" applyBorder="1" applyAlignment="1">
      <alignment horizontal="center"/>
    </xf>
    <xf numFmtId="168" fontId="84" fillId="0" borderId="34" xfId="276" applyNumberFormat="1" applyFont="1" applyBorder="1" applyAlignment="1">
      <alignment horizontal="center"/>
    </xf>
    <xf numFmtId="168" fontId="84" fillId="0" borderId="35" xfId="276" applyNumberFormat="1" applyFont="1" applyBorder="1" applyAlignment="1">
      <alignment horizontal="center"/>
    </xf>
    <xf numFmtId="168" fontId="84" fillId="0" borderId="36" xfId="276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4" fillId="32" borderId="43" xfId="276" applyFont="1" applyFill="1" applyBorder="1"/>
    <xf numFmtId="0" fontId="84" fillId="0" borderId="44" xfId="276" applyFont="1" applyBorder="1"/>
    <xf numFmtId="0" fontId="0" fillId="32" borderId="45" xfId="0" applyFill="1" applyBorder="1" applyAlignment="1">
      <alignment horizontal="centerContinuous" wrapText="1"/>
    </xf>
    <xf numFmtId="0" fontId="84" fillId="0" borderId="0" xfId="276" applyFont="1" applyFill="1" applyBorder="1" applyAlignment="1">
      <alignment horizontal="center"/>
    </xf>
    <xf numFmtId="0" fontId="56" fillId="32" borderId="0" xfId="551" applyFont="1" applyFill="1" applyBorder="1" applyAlignment="1">
      <alignment horizontal="center"/>
    </xf>
    <xf numFmtId="168" fontId="87" fillId="32" borderId="0" xfId="276" applyNumberFormat="1" applyFont="1" applyFill="1" applyBorder="1" applyAlignment="1">
      <alignment horizontal="center" vertical="center"/>
    </xf>
    <xf numFmtId="0" fontId="87" fillId="32" borderId="0" xfId="276" applyFont="1" applyFill="1" applyBorder="1" applyAlignment="1">
      <alignment horizontal="center" vertical="center"/>
    </xf>
    <xf numFmtId="0" fontId="56" fillId="32" borderId="28" xfId="551" applyFont="1" applyFill="1" applyBorder="1" applyAlignment="1">
      <alignment horizontal="center"/>
    </xf>
    <xf numFmtId="168" fontId="87" fillId="32" borderId="28" xfId="276" applyNumberFormat="1" applyFont="1" applyFill="1" applyBorder="1" applyAlignment="1">
      <alignment horizontal="center" vertical="center"/>
    </xf>
    <xf numFmtId="0" fontId="89" fillId="0" borderId="0" xfId="0" applyFont="1"/>
    <xf numFmtId="0" fontId="90" fillId="32" borderId="18" xfId="276" applyFont="1" applyFill="1" applyBorder="1"/>
    <xf numFmtId="0" fontId="90" fillId="0" borderId="0" xfId="0" applyFont="1"/>
    <xf numFmtId="0" fontId="90" fillId="0" borderId="0" xfId="276" applyFont="1"/>
    <xf numFmtId="0" fontId="90" fillId="32" borderId="48" xfId="276" applyFont="1" applyFill="1" applyBorder="1"/>
    <xf numFmtId="0" fontId="89" fillId="32" borderId="49" xfId="276" applyFont="1" applyFill="1" applyBorder="1" applyAlignment="1">
      <alignment horizontal="center" vertical="center" wrapText="1"/>
    </xf>
    <xf numFmtId="0" fontId="73" fillId="32" borderId="21" xfId="551" applyFont="1" applyFill="1" applyBorder="1" applyAlignment="1">
      <alignment horizontal="center"/>
    </xf>
    <xf numFmtId="0" fontId="72" fillId="32" borderId="50" xfId="551" applyFont="1" applyFill="1" applyBorder="1" applyAlignment="1">
      <alignment horizontal="center"/>
    </xf>
    <xf numFmtId="0" fontId="73" fillId="32" borderId="49" xfId="551" applyFont="1" applyFill="1" applyBorder="1" applyAlignment="1">
      <alignment horizontal="center"/>
    </xf>
    <xf numFmtId="17" fontId="91" fillId="32" borderId="27" xfId="276" applyNumberFormat="1" applyFont="1" applyFill="1" applyBorder="1" applyAlignment="1">
      <alignment horizontal="center" vertical="center" wrapText="1"/>
    </xf>
    <xf numFmtId="17" fontId="91" fillId="32" borderId="28" xfId="276" applyNumberFormat="1" applyFont="1" applyFill="1" applyBorder="1" applyAlignment="1">
      <alignment horizontal="center" vertical="center" wrapText="1"/>
    </xf>
    <xf numFmtId="17" fontId="91" fillId="32" borderId="51" xfId="276" applyNumberFormat="1" applyFont="1" applyFill="1" applyBorder="1" applyAlignment="1">
      <alignment horizontal="center" vertical="center" wrapText="1"/>
    </xf>
    <xf numFmtId="17" fontId="91" fillId="32" borderId="29" xfId="276" applyNumberFormat="1" applyFont="1" applyFill="1" applyBorder="1" applyAlignment="1">
      <alignment horizontal="center" vertical="center" wrapText="1"/>
    </xf>
    <xf numFmtId="0" fontId="89" fillId="0" borderId="0" xfId="276" applyFont="1" applyAlignment="1">
      <alignment horizontal="center" vertical="center" wrapText="1"/>
    </xf>
    <xf numFmtId="168" fontId="73" fillId="32" borderId="19" xfId="538" applyNumberFormat="1" applyFont="1" applyFill="1" applyBorder="1" applyAlignment="1">
      <alignment horizontal="center" vertical="center"/>
    </xf>
    <xf numFmtId="168" fontId="73" fillId="32" borderId="0" xfId="538" applyNumberFormat="1" applyFont="1" applyFill="1" applyBorder="1" applyAlignment="1">
      <alignment horizontal="center" vertical="center"/>
    </xf>
    <xf numFmtId="168" fontId="73" fillId="32" borderId="12" xfId="538" applyNumberFormat="1" applyFont="1" applyFill="1" applyBorder="1" applyAlignment="1">
      <alignment horizontal="center" vertical="center"/>
    </xf>
    <xf numFmtId="168" fontId="73" fillId="32" borderId="18" xfId="538" applyNumberFormat="1" applyFont="1" applyFill="1" applyBorder="1" applyAlignment="1">
      <alignment horizontal="center" vertical="center"/>
    </xf>
    <xf numFmtId="168" fontId="73" fillId="31" borderId="19" xfId="538" applyNumberFormat="1" applyFont="1" applyFill="1" applyBorder="1" applyAlignment="1">
      <alignment horizontal="center" vertical="center"/>
    </xf>
    <xf numFmtId="168" fontId="73" fillId="31" borderId="12" xfId="538" applyNumberFormat="1" applyFont="1" applyFill="1" applyBorder="1" applyAlignment="1">
      <alignment horizontal="center" vertical="center"/>
    </xf>
    <xf numFmtId="168" fontId="92" fillId="31" borderId="52" xfId="276" applyNumberFormat="1" applyFont="1" applyFill="1" applyBorder="1" applyAlignment="1">
      <alignment horizontal="center" vertical="center"/>
    </xf>
    <xf numFmtId="168" fontId="92" fillId="31" borderId="53" xfId="276" applyNumberFormat="1" applyFont="1" applyFill="1" applyBorder="1" applyAlignment="1">
      <alignment horizontal="center" vertical="center"/>
    </xf>
    <xf numFmtId="168" fontId="92" fillId="32" borderId="54" xfId="276" applyNumberFormat="1" applyFont="1" applyFill="1" applyBorder="1" applyAlignment="1">
      <alignment horizontal="center"/>
    </xf>
    <xf numFmtId="0" fontId="92" fillId="31" borderId="53" xfId="276" applyFont="1" applyFill="1" applyBorder="1"/>
    <xf numFmtId="0" fontId="92" fillId="32" borderId="55" xfId="276" applyFont="1" applyFill="1" applyBorder="1"/>
    <xf numFmtId="168" fontId="73" fillId="31" borderId="27" xfId="538" applyNumberFormat="1" applyFont="1" applyFill="1" applyBorder="1" applyAlignment="1">
      <alignment horizontal="center" vertical="center"/>
    </xf>
    <xf numFmtId="168" fontId="73" fillId="31" borderId="28" xfId="538" applyNumberFormat="1" applyFont="1" applyFill="1" applyBorder="1" applyAlignment="1">
      <alignment horizontal="center" vertical="center"/>
    </xf>
    <xf numFmtId="168" fontId="73" fillId="31" borderId="51" xfId="538" applyNumberFormat="1" applyFont="1" applyFill="1" applyBorder="1" applyAlignment="1">
      <alignment horizontal="center" vertical="center"/>
    </xf>
    <xf numFmtId="168" fontId="73" fillId="31" borderId="0" xfId="538" applyNumberFormat="1" applyFont="1" applyFill="1" applyBorder="1" applyAlignment="1">
      <alignment horizontal="center" vertical="center"/>
    </xf>
    <xf numFmtId="168" fontId="73" fillId="31" borderId="18" xfId="538" applyNumberFormat="1" applyFont="1" applyFill="1" applyBorder="1" applyAlignment="1">
      <alignment horizontal="center" vertical="center"/>
    </xf>
    <xf numFmtId="0" fontId="92" fillId="31" borderId="56" xfId="276" applyFont="1" applyFill="1" applyBorder="1" applyAlignment="1">
      <alignment horizontal="center" vertical="center"/>
    </xf>
    <xf numFmtId="168" fontId="92" fillId="31" borderId="55" xfId="276" applyNumberFormat="1" applyFont="1" applyFill="1" applyBorder="1" applyAlignment="1">
      <alignment horizontal="center" vertical="center"/>
    </xf>
    <xf numFmtId="0" fontId="93" fillId="32" borderId="0" xfId="276" applyFont="1" applyFill="1" applyBorder="1"/>
    <xf numFmtId="0" fontId="86" fillId="32" borderId="18" xfId="276" applyFont="1" applyFill="1" applyBorder="1"/>
    <xf numFmtId="0" fontId="86" fillId="32" borderId="48" xfId="276" applyFont="1" applyFill="1" applyBorder="1"/>
    <xf numFmtId="0" fontId="86" fillId="0" borderId="0" xfId="276" applyFont="1" applyAlignment="1">
      <alignment horizontal="center" vertical="center" wrapText="1"/>
    </xf>
    <xf numFmtId="17" fontId="94" fillId="32" borderId="57" xfId="276" applyNumberFormat="1" applyFont="1" applyFill="1" applyBorder="1" applyAlignment="1">
      <alignment horizontal="center" vertical="center" wrapText="1"/>
    </xf>
    <xf numFmtId="17" fontId="94" fillId="32" borderId="58" xfId="276" applyNumberFormat="1" applyFont="1" applyFill="1" applyBorder="1" applyAlignment="1">
      <alignment horizontal="center" vertical="center" wrapText="1"/>
    </xf>
    <xf numFmtId="17" fontId="94" fillId="32" borderId="59" xfId="276" applyNumberFormat="1" applyFont="1" applyFill="1" applyBorder="1" applyAlignment="1">
      <alignment horizontal="center" vertical="center" wrapText="1"/>
    </xf>
    <xf numFmtId="17" fontId="94" fillId="32" borderId="60" xfId="276" applyNumberFormat="1" applyFont="1" applyFill="1" applyBorder="1" applyAlignment="1">
      <alignment horizontal="center" vertical="center" wrapText="1"/>
    </xf>
    <xf numFmtId="168" fontId="10" fillId="32" borderId="19" xfId="538" applyNumberFormat="1" applyFont="1" applyFill="1" applyBorder="1" applyAlignment="1">
      <alignment horizontal="center" vertical="center"/>
    </xf>
    <xf numFmtId="168" fontId="10" fillId="32" borderId="0" xfId="538" applyNumberFormat="1" applyFont="1" applyFill="1" applyBorder="1" applyAlignment="1">
      <alignment horizontal="center" vertical="center"/>
    </xf>
    <xf numFmtId="168" fontId="10" fillId="32" borderId="12" xfId="538" applyNumberFormat="1" applyFont="1" applyFill="1" applyBorder="1" applyAlignment="1">
      <alignment horizontal="center" vertical="center"/>
    </xf>
    <xf numFmtId="168" fontId="10" fillId="32" borderId="18" xfId="538" applyNumberFormat="1" applyFont="1" applyFill="1" applyBorder="1" applyAlignment="1">
      <alignment horizontal="center" vertical="center"/>
    </xf>
    <xf numFmtId="168" fontId="10" fillId="31" borderId="19" xfId="538" applyNumberFormat="1" applyFont="1" applyFill="1" applyBorder="1" applyAlignment="1">
      <alignment horizontal="center" vertical="center"/>
    </xf>
    <xf numFmtId="168" fontId="10" fillId="31" borderId="12" xfId="538" applyNumberFormat="1" applyFont="1" applyFill="1" applyBorder="1" applyAlignment="1">
      <alignment horizontal="center" vertical="center"/>
    </xf>
    <xf numFmtId="168" fontId="95" fillId="31" borderId="52" xfId="276" applyNumberFormat="1" applyFont="1" applyFill="1" applyBorder="1" applyAlignment="1">
      <alignment horizontal="center" vertical="center"/>
    </xf>
    <xf numFmtId="168" fontId="95" fillId="31" borderId="53" xfId="276" applyNumberFormat="1" applyFont="1" applyFill="1" applyBorder="1" applyAlignment="1">
      <alignment horizontal="center" vertical="center"/>
    </xf>
    <xf numFmtId="168" fontId="95" fillId="32" borderId="54" xfId="276" applyNumberFormat="1" applyFont="1" applyFill="1" applyBorder="1" applyAlignment="1">
      <alignment horizontal="center"/>
    </xf>
    <xf numFmtId="0" fontId="95" fillId="31" borderId="53" xfId="276" applyFont="1" applyFill="1" applyBorder="1"/>
    <xf numFmtId="0" fontId="95" fillId="32" borderId="55" xfId="276" applyFont="1" applyFill="1" applyBorder="1"/>
    <xf numFmtId="168" fontId="10" fillId="31" borderId="27" xfId="538" applyNumberFormat="1" applyFont="1" applyFill="1" applyBorder="1" applyAlignment="1">
      <alignment horizontal="center" vertical="center"/>
    </xf>
    <xf numFmtId="168" fontId="10" fillId="31" borderId="28" xfId="538" applyNumberFormat="1" applyFont="1" applyFill="1" applyBorder="1" applyAlignment="1">
      <alignment horizontal="center" vertical="center"/>
    </xf>
    <xf numFmtId="168" fontId="10" fillId="31" borderId="51" xfId="538" applyNumberFormat="1" applyFont="1" applyFill="1" applyBorder="1" applyAlignment="1">
      <alignment horizontal="center" vertical="center"/>
    </xf>
    <xf numFmtId="168" fontId="10" fillId="31" borderId="0" xfId="538" applyNumberFormat="1" applyFont="1" applyFill="1" applyBorder="1" applyAlignment="1">
      <alignment horizontal="center" vertical="center"/>
    </xf>
    <xf numFmtId="168" fontId="10" fillId="31" borderId="18" xfId="538" applyNumberFormat="1" applyFont="1" applyFill="1" applyBorder="1" applyAlignment="1">
      <alignment horizontal="center" vertical="center"/>
    </xf>
    <xf numFmtId="0" fontId="95" fillId="31" borderId="56" xfId="276" applyFont="1" applyFill="1" applyBorder="1" applyAlignment="1">
      <alignment horizontal="center" vertical="center"/>
    </xf>
    <xf numFmtId="168" fontId="95" fillId="31" borderId="55" xfId="276" applyNumberFormat="1" applyFont="1" applyFill="1" applyBorder="1" applyAlignment="1">
      <alignment horizontal="center" vertical="center"/>
    </xf>
    <xf numFmtId="168" fontId="95" fillId="32" borderId="53" xfId="276" applyNumberFormat="1" applyFont="1" applyFill="1" applyBorder="1" applyAlignment="1">
      <alignment horizontal="center" vertical="center"/>
    </xf>
    <xf numFmtId="0" fontId="95" fillId="32" borderId="53" xfId="276" applyFont="1" applyFill="1" applyBorder="1"/>
    <xf numFmtId="0" fontId="86" fillId="32" borderId="0" xfId="0" applyFont="1" applyFill="1"/>
    <xf numFmtId="0" fontId="89" fillId="32" borderId="61" xfId="276" applyFont="1" applyFill="1" applyBorder="1" applyAlignment="1">
      <alignment horizontal="center" vertical="center" wrapText="1"/>
    </xf>
    <xf numFmtId="0" fontId="10" fillId="32" borderId="30" xfId="551" applyFont="1" applyFill="1" applyBorder="1" applyAlignment="1">
      <alignment horizontal="center"/>
    </xf>
    <xf numFmtId="0" fontId="9" fillId="32" borderId="62" xfId="551" applyFont="1" applyFill="1" applyBorder="1" applyAlignment="1">
      <alignment horizontal="center"/>
    </xf>
    <xf numFmtId="0" fontId="10" fillId="32" borderId="61" xfId="551" applyFont="1" applyFill="1" applyBorder="1" applyAlignment="1">
      <alignment horizontal="center"/>
    </xf>
    <xf numFmtId="0" fontId="90" fillId="32" borderId="0" xfId="276" applyFont="1" applyFill="1"/>
    <xf numFmtId="0" fontId="89" fillId="32" borderId="0" xfId="0" applyFont="1" applyFill="1"/>
    <xf numFmtId="0" fontId="90" fillId="32" borderId="27" xfId="0" applyFont="1" applyFill="1" applyBorder="1"/>
    <xf numFmtId="0" fontId="90" fillId="32" borderId="0" xfId="0" applyFont="1" applyFill="1"/>
    <xf numFmtId="0" fontId="96" fillId="32" borderId="61" xfId="276" applyFont="1" applyFill="1" applyBorder="1" applyAlignment="1">
      <alignment horizontal="center" vertical="center" wrapText="1"/>
    </xf>
    <xf numFmtId="17" fontId="91" fillId="32" borderId="63" xfId="276" applyNumberFormat="1" applyFont="1" applyFill="1" applyBorder="1" applyAlignment="1">
      <alignment horizontal="center" vertical="center" wrapText="1"/>
    </xf>
    <xf numFmtId="0" fontId="96" fillId="32" borderId="0" xfId="0" applyFont="1" applyFill="1"/>
    <xf numFmtId="0" fontId="96" fillId="0" borderId="0" xfId="0" applyFont="1"/>
    <xf numFmtId="0" fontId="73" fillId="32" borderId="30" xfId="551" applyFont="1" applyFill="1" applyBorder="1" applyAlignment="1">
      <alignment horizontal="center"/>
    </xf>
    <xf numFmtId="168" fontId="73" fillId="32" borderId="6" xfId="538" applyNumberFormat="1" applyFont="1" applyFill="1" applyBorder="1" applyAlignment="1">
      <alignment horizontal="center" vertical="center"/>
    </xf>
    <xf numFmtId="168" fontId="73" fillId="0" borderId="0" xfId="538" applyNumberFormat="1" applyFont="1" applyFill="1" applyBorder="1" applyAlignment="1">
      <alignment horizontal="center" vertical="center"/>
    </xf>
    <xf numFmtId="0" fontId="72" fillId="32" borderId="62" xfId="551" applyFont="1" applyFill="1" applyBorder="1" applyAlignment="1">
      <alignment horizontal="center"/>
    </xf>
    <xf numFmtId="168" fontId="92" fillId="32" borderId="53" xfId="276" applyNumberFormat="1" applyFont="1" applyFill="1" applyBorder="1" applyAlignment="1">
      <alignment horizontal="center" vertical="center"/>
    </xf>
    <xf numFmtId="0" fontId="96" fillId="31" borderId="56" xfId="276" applyFont="1" applyFill="1" applyBorder="1"/>
    <xf numFmtId="0" fontId="96" fillId="31" borderId="53" xfId="276" applyFont="1" applyFill="1" applyBorder="1"/>
    <xf numFmtId="0" fontId="96" fillId="32" borderId="55" xfId="276" applyFont="1" applyFill="1" applyBorder="1"/>
    <xf numFmtId="0" fontId="73" fillId="32" borderId="61" xfId="551" applyFont="1" applyFill="1" applyBorder="1" applyAlignment="1">
      <alignment horizontal="center"/>
    </xf>
    <xf numFmtId="168" fontId="73" fillId="32" borderId="28" xfId="538" applyNumberFormat="1" applyFont="1" applyFill="1" applyBorder="1" applyAlignment="1">
      <alignment horizontal="center" vertical="center"/>
    </xf>
    <xf numFmtId="168" fontId="73" fillId="32" borderId="29" xfId="538" applyNumberFormat="1" applyFont="1" applyFill="1" applyBorder="1" applyAlignment="1">
      <alignment horizontal="center" vertical="center"/>
    </xf>
    <xf numFmtId="168" fontId="73" fillId="31" borderId="6" xfId="538" applyNumberFormat="1" applyFont="1" applyFill="1" applyBorder="1" applyAlignment="1">
      <alignment horizontal="center" vertical="center"/>
    </xf>
    <xf numFmtId="168" fontId="92" fillId="31" borderId="54" xfId="276" applyNumberFormat="1" applyFont="1" applyFill="1" applyBorder="1" applyAlignment="1">
      <alignment horizontal="center" vertical="center"/>
    </xf>
    <xf numFmtId="0" fontId="84" fillId="31" borderId="0" xfId="276" applyFont="1" applyFill="1" applyAlignment="1">
      <alignment horizontal="center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/>
    </xf>
    <xf numFmtId="0" fontId="84" fillId="35" borderId="2" xfId="276" applyFont="1" applyFill="1" applyBorder="1" applyAlignment="1">
      <alignment horizontal="center" wrapText="1"/>
    </xf>
    <xf numFmtId="0" fontId="84" fillId="36" borderId="2" xfId="276" applyFont="1" applyFill="1" applyBorder="1" applyAlignment="1">
      <alignment horizontal="center"/>
    </xf>
    <xf numFmtId="0" fontId="84" fillId="36" borderId="2" xfId="276" applyFont="1" applyFill="1" applyBorder="1" applyAlignment="1">
      <alignment horizontal="center" wrapText="1"/>
    </xf>
    <xf numFmtId="0" fontId="84" fillId="37" borderId="2" xfId="276" applyFont="1" applyFill="1" applyBorder="1" applyAlignment="1">
      <alignment horizontal="center"/>
    </xf>
    <xf numFmtId="0" fontId="84" fillId="37" borderId="2" xfId="276" applyFont="1" applyFill="1" applyBorder="1" applyAlignment="1">
      <alignment horizontal="center" wrapText="1"/>
    </xf>
    <xf numFmtId="168" fontId="86" fillId="0" borderId="0" xfId="276" applyNumberFormat="1" applyFont="1"/>
    <xf numFmtId="168" fontId="10" fillId="32" borderId="53" xfId="538" applyNumberFormat="1" applyFont="1" applyFill="1" applyBorder="1" applyAlignment="1">
      <alignment horizontal="center" vertical="center"/>
    </xf>
    <xf numFmtId="190" fontId="84" fillId="0" borderId="0" xfId="276" applyNumberFormat="1" applyFont="1" applyAlignment="1">
      <alignment horizontal="center"/>
    </xf>
    <xf numFmtId="2" fontId="84" fillId="0" borderId="0" xfId="276" applyNumberFormat="1" applyFont="1" applyAlignment="1">
      <alignment horizontal="center"/>
    </xf>
    <xf numFmtId="0" fontId="84" fillId="38" borderId="2" xfId="276" applyFont="1" applyFill="1" applyBorder="1" applyAlignment="1">
      <alignment horizontal="center"/>
    </xf>
    <xf numFmtId="0" fontId="84" fillId="38" borderId="0" xfId="276" applyFont="1" applyFill="1" applyAlignment="1">
      <alignment horizontal="center"/>
    </xf>
    <xf numFmtId="168" fontId="84" fillId="38" borderId="0" xfId="276" applyNumberFormat="1" applyFont="1" applyFill="1" applyAlignment="1">
      <alignment horizontal="center"/>
    </xf>
    <xf numFmtId="168" fontId="84" fillId="38" borderId="7" xfId="276" applyNumberFormat="1" applyFont="1" applyFill="1" applyBorder="1" applyAlignment="1">
      <alignment horizontal="center"/>
    </xf>
    <xf numFmtId="0" fontId="84" fillId="39" borderId="2" xfId="276" applyFont="1" applyFill="1" applyBorder="1" applyAlignment="1">
      <alignment horizontal="center"/>
    </xf>
    <xf numFmtId="0" fontId="84" fillId="39" borderId="0" xfId="276" applyFont="1" applyFill="1" applyAlignment="1">
      <alignment horizontal="center"/>
    </xf>
    <xf numFmtId="168" fontId="84" fillId="39" borderId="0" xfId="276" applyNumberFormat="1" applyFont="1" applyFill="1" applyAlignment="1">
      <alignment horizontal="center"/>
    </xf>
    <xf numFmtId="168" fontId="84" fillId="39" borderId="7" xfId="276" applyNumberFormat="1" applyFont="1" applyFill="1" applyBorder="1" applyAlignment="1">
      <alignment horizontal="center"/>
    </xf>
    <xf numFmtId="0" fontId="84" fillId="40" borderId="2" xfId="276" applyFont="1" applyFill="1" applyBorder="1" applyAlignment="1">
      <alignment horizontal="center"/>
    </xf>
    <xf numFmtId="0" fontId="84" fillId="40" borderId="0" xfId="276" applyFont="1" applyFill="1" applyAlignment="1">
      <alignment horizontal="center"/>
    </xf>
    <xf numFmtId="168" fontId="84" fillId="40" borderId="0" xfId="276" applyNumberFormat="1" applyFont="1" applyFill="1" applyAlignment="1">
      <alignment horizontal="center"/>
    </xf>
    <xf numFmtId="168" fontId="84" fillId="40" borderId="7" xfId="276" applyNumberFormat="1" applyFont="1" applyFill="1" applyBorder="1" applyAlignment="1">
      <alignment horizontal="center"/>
    </xf>
    <xf numFmtId="0" fontId="84" fillId="41" borderId="2" xfId="276" applyFont="1" applyFill="1" applyBorder="1" applyAlignment="1">
      <alignment horizontal="center"/>
    </xf>
    <xf numFmtId="0" fontId="84" fillId="41" borderId="0" xfId="276" applyFont="1" applyFill="1" applyAlignment="1">
      <alignment horizontal="center"/>
    </xf>
    <xf numFmtId="168" fontId="84" fillId="41" borderId="0" xfId="276" applyNumberFormat="1" applyFont="1" applyFill="1" applyAlignment="1">
      <alignment horizontal="center"/>
    </xf>
    <xf numFmtId="168" fontId="84" fillId="41" borderId="7" xfId="276" applyNumberFormat="1" applyFont="1" applyFill="1" applyBorder="1" applyAlignment="1">
      <alignment horizontal="center"/>
    </xf>
    <xf numFmtId="0" fontId="84" fillId="41" borderId="7" xfId="276" applyFont="1" applyFill="1" applyBorder="1" applyAlignment="1">
      <alignment horizontal="center"/>
    </xf>
    <xf numFmtId="0" fontId="84" fillId="33" borderId="0" xfId="276" applyFont="1" applyFill="1"/>
    <xf numFmtId="0" fontId="0" fillId="33" borderId="0" xfId="0" applyFill="1"/>
    <xf numFmtId="0" fontId="84" fillId="33" borderId="7" xfId="276" applyFont="1" applyFill="1" applyBorder="1"/>
    <xf numFmtId="0" fontId="0" fillId="33" borderId="7" xfId="0" applyFill="1" applyBorder="1"/>
    <xf numFmtId="168" fontId="10" fillId="32" borderId="55" xfId="538" applyNumberFormat="1" applyFont="1" applyFill="1" applyBorder="1" applyAlignment="1">
      <alignment horizontal="center" vertical="center"/>
    </xf>
    <xf numFmtId="168" fontId="84" fillId="32" borderId="0" xfId="276" applyNumberFormat="1" applyFont="1" applyFill="1" applyAlignment="1">
      <alignment horizontal="center"/>
    </xf>
    <xf numFmtId="186" fontId="84" fillId="32" borderId="0" xfId="276" applyNumberFormat="1" applyFont="1" applyFill="1" applyAlignment="1">
      <alignment horizontal="center"/>
    </xf>
    <xf numFmtId="0" fontId="0" fillId="32" borderId="64" xfId="0" applyFill="1" applyBorder="1"/>
    <xf numFmtId="0" fontId="84" fillId="32" borderId="0" xfId="276" applyFont="1" applyFill="1" applyBorder="1"/>
    <xf numFmtId="168" fontId="84" fillId="32" borderId="0" xfId="276" applyNumberFormat="1" applyFont="1" applyFill="1" applyBorder="1" applyAlignment="1">
      <alignment horizontal="center"/>
    </xf>
    <xf numFmtId="2" fontId="0" fillId="0" borderId="0" xfId="0" applyNumberFormat="1"/>
    <xf numFmtId="191" fontId="84" fillId="0" borderId="0" xfId="276" applyNumberFormat="1" applyFont="1" applyAlignment="1">
      <alignment horizontal="center"/>
    </xf>
    <xf numFmtId="168" fontId="84" fillId="32" borderId="65" xfId="276" applyNumberFormat="1" applyFont="1" applyFill="1" applyBorder="1" applyAlignment="1">
      <alignment horizontal="center"/>
    </xf>
    <xf numFmtId="168" fontId="84" fillId="32" borderId="66" xfId="276" applyNumberFormat="1" applyFont="1" applyFill="1" applyBorder="1" applyAlignment="1">
      <alignment horizontal="center"/>
    </xf>
    <xf numFmtId="168" fontId="84" fillId="32" borderId="67" xfId="276" applyNumberFormat="1" applyFont="1" applyFill="1" applyBorder="1" applyAlignment="1">
      <alignment horizontal="center"/>
    </xf>
    <xf numFmtId="0" fontId="84" fillId="32" borderId="44" xfId="276" applyFont="1" applyFill="1" applyBorder="1"/>
    <xf numFmtId="168" fontId="84" fillId="32" borderId="34" xfId="276" applyNumberFormat="1" applyFont="1" applyFill="1" applyBorder="1" applyAlignment="1">
      <alignment horizontal="center"/>
    </xf>
    <xf numFmtId="168" fontId="84" fillId="32" borderId="35" xfId="276" applyNumberFormat="1" applyFont="1" applyFill="1" applyBorder="1" applyAlignment="1">
      <alignment horizontal="center"/>
    </xf>
    <xf numFmtId="168" fontId="84" fillId="32" borderId="36" xfId="276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4" fillId="32" borderId="31" xfId="276" applyNumberFormat="1" applyFont="1" applyFill="1" applyBorder="1" applyAlignment="1">
      <alignment horizontal="center" vertical="center"/>
    </xf>
    <xf numFmtId="168" fontId="84" fillId="32" borderId="32" xfId="276" applyNumberFormat="1" applyFont="1" applyFill="1" applyBorder="1" applyAlignment="1">
      <alignment horizontal="center" vertical="center"/>
    </xf>
    <xf numFmtId="168" fontId="84" fillId="32" borderId="33" xfId="276" applyNumberFormat="1" applyFont="1" applyFill="1" applyBorder="1" applyAlignment="1">
      <alignment horizontal="center" vertical="center"/>
    </xf>
    <xf numFmtId="168" fontId="84" fillId="32" borderId="34" xfId="276" applyNumberFormat="1" applyFont="1" applyFill="1" applyBorder="1" applyAlignment="1">
      <alignment horizontal="center" vertical="center"/>
    </xf>
    <xf numFmtId="168" fontId="84" fillId="32" borderId="35" xfId="276" applyNumberFormat="1" applyFont="1" applyFill="1" applyBorder="1" applyAlignment="1">
      <alignment horizontal="center" vertical="center"/>
    </xf>
    <xf numFmtId="168" fontId="84" fillId="32" borderId="36" xfId="276" applyNumberFormat="1" applyFont="1" applyFill="1" applyBorder="1" applyAlignment="1">
      <alignment horizontal="center" vertical="center"/>
    </xf>
    <xf numFmtId="0" fontId="84" fillId="32" borderId="0" xfId="276" applyFont="1" applyFill="1" applyAlignment="1">
      <alignment horizontal="center" vertical="center"/>
    </xf>
    <xf numFmtId="168" fontId="84" fillId="32" borderId="0" xfId="276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7" fillId="32" borderId="0" xfId="276" applyFont="1" applyFill="1"/>
    <xf numFmtId="0" fontId="97" fillId="32" borderId="0" xfId="0" applyFont="1" applyFill="1"/>
    <xf numFmtId="0" fontId="97" fillId="0" borderId="0" xfId="0" applyFont="1"/>
    <xf numFmtId="0" fontId="97" fillId="32" borderId="27" xfId="0" applyFont="1" applyFill="1" applyBorder="1"/>
    <xf numFmtId="17" fontId="94" fillId="32" borderId="27" xfId="276" applyNumberFormat="1" applyFont="1" applyFill="1" applyBorder="1" applyAlignment="1">
      <alignment horizontal="center" vertical="center" wrapText="1"/>
    </xf>
    <xf numFmtId="17" fontId="94" fillId="32" borderId="28" xfId="276" applyNumberFormat="1" applyFont="1" applyFill="1" applyBorder="1" applyAlignment="1">
      <alignment horizontal="center" vertical="center" wrapText="1"/>
    </xf>
    <xf numFmtId="17" fontId="94" fillId="32" borderId="63" xfId="276" applyNumberFormat="1" applyFont="1" applyFill="1" applyBorder="1" applyAlignment="1">
      <alignment horizontal="center" vertical="center" wrapText="1"/>
    </xf>
    <xf numFmtId="17" fontId="94" fillId="32" borderId="51" xfId="276" applyNumberFormat="1" applyFont="1" applyFill="1" applyBorder="1" applyAlignment="1">
      <alignment horizontal="center" vertical="center" wrapText="1"/>
    </xf>
    <xf numFmtId="17" fontId="94" fillId="32" borderId="29" xfId="276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0" fillId="32" borderId="6" xfId="538" applyNumberFormat="1" applyFont="1" applyFill="1" applyBorder="1" applyAlignment="1">
      <alignment horizontal="center" vertical="center"/>
    </xf>
    <xf numFmtId="168" fontId="10" fillId="0" borderId="0" xfId="538" applyNumberFormat="1" applyFont="1" applyFill="1" applyBorder="1" applyAlignment="1">
      <alignment horizontal="center" vertical="center"/>
    </xf>
    <xf numFmtId="168" fontId="10" fillId="0" borderId="6" xfId="538" applyNumberFormat="1" applyFont="1" applyFill="1" applyBorder="1" applyAlignment="1">
      <alignment horizontal="center" vertical="center"/>
    </xf>
    <xf numFmtId="168" fontId="10" fillId="0" borderId="18" xfId="538" applyNumberFormat="1" applyFont="1" applyFill="1" applyBorder="1" applyAlignment="1">
      <alignment horizontal="center" vertical="center"/>
    </xf>
    <xf numFmtId="0" fontId="89" fillId="31" borderId="56" xfId="276" applyFont="1" applyFill="1" applyBorder="1"/>
    <xf numFmtId="0" fontId="89" fillId="31" borderId="53" xfId="276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0" fillId="31" borderId="6" xfId="538" applyNumberFormat="1" applyFont="1" applyFill="1" applyBorder="1" applyAlignment="1">
      <alignment horizontal="center" vertical="center"/>
    </xf>
    <xf numFmtId="168" fontId="95" fillId="31" borderId="54" xfId="276" applyNumberFormat="1" applyFont="1" applyFill="1" applyBorder="1" applyAlignment="1">
      <alignment horizontal="center" vertical="center"/>
    </xf>
    <xf numFmtId="0" fontId="13" fillId="0" borderId="0" xfId="629" applyNumberFormat="1" applyFont="1" applyFill="1" applyBorder="1"/>
    <xf numFmtId="0" fontId="6" fillId="0" borderId="0" xfId="274" applyFont="1" applyFill="1"/>
    <xf numFmtId="168" fontId="11" fillId="0" borderId="12" xfId="274" applyNumberFormat="1" applyFont="1" applyFill="1" applyBorder="1" applyAlignment="1">
      <alignment horizontal="center"/>
    </xf>
    <xf numFmtId="168" fontId="11" fillId="0" borderId="0" xfId="274" applyNumberFormat="1" applyFont="1" applyFill="1" applyBorder="1" applyAlignment="1">
      <alignment horizontal="center"/>
    </xf>
    <xf numFmtId="168" fontId="11" fillId="0" borderId="6" xfId="274" applyNumberFormat="1" applyFont="1" applyFill="1" applyBorder="1" applyAlignment="1">
      <alignment horizontal="center"/>
    </xf>
    <xf numFmtId="168" fontId="11" fillId="0" borderId="15" xfId="274" applyNumberFormat="1" applyFont="1" applyFill="1" applyBorder="1" applyAlignment="1">
      <alignment horizontal="center"/>
    </xf>
    <xf numFmtId="168" fontId="11" fillId="0" borderId="7" xfId="274" applyNumberFormat="1" applyFont="1" applyFill="1" applyBorder="1" applyAlignment="1">
      <alignment horizontal="center"/>
    </xf>
    <xf numFmtId="168" fontId="11" fillId="0" borderId="13" xfId="274" applyNumberFormat="1" applyFont="1" applyFill="1" applyBorder="1" applyAlignment="1">
      <alignment horizontal="center"/>
    </xf>
    <xf numFmtId="0" fontId="11" fillId="0" borderId="0" xfId="274" applyFont="1" applyFill="1"/>
    <xf numFmtId="0" fontId="52" fillId="0" borderId="13" xfId="274" applyFont="1" applyFill="1" applyBorder="1" applyAlignment="1"/>
    <xf numFmtId="0" fontId="56" fillId="0" borderId="8" xfId="274" applyFont="1" applyFill="1" applyBorder="1" applyAlignment="1">
      <alignment horizontal="center"/>
    </xf>
    <xf numFmtId="0" fontId="56" fillId="0" borderId="9" xfId="274" applyFont="1" applyFill="1" applyBorder="1" applyAlignment="1">
      <alignment horizontal="center"/>
    </xf>
    <xf numFmtId="0" fontId="56" fillId="0" borderId="10" xfId="274" applyFont="1" applyFill="1" applyBorder="1" applyAlignment="1">
      <alignment horizontal="center"/>
    </xf>
    <xf numFmtId="0" fontId="56" fillId="0" borderId="78" xfId="274" applyFont="1" applyFill="1" applyBorder="1" applyAlignment="1">
      <alignment horizontal="center"/>
    </xf>
    <xf numFmtId="0" fontId="51" fillId="0" borderId="6" xfId="274" applyFont="1" applyFill="1" applyBorder="1" applyAlignment="1"/>
    <xf numFmtId="168" fontId="11" fillId="0" borderId="0" xfId="274" applyNumberFormat="1" applyFont="1" applyFill="1" applyAlignment="1">
      <alignment horizontal="center"/>
    </xf>
    <xf numFmtId="168" fontId="11" fillId="0" borderId="79" xfId="274" applyNumberFormat="1" applyFont="1" applyFill="1" applyBorder="1" applyAlignment="1">
      <alignment horizontal="center"/>
    </xf>
    <xf numFmtId="0" fontId="54" fillId="0" borderId="6" xfId="274" applyFont="1" applyFill="1" applyBorder="1" applyAlignment="1">
      <alignment horizontal="left" indent="1"/>
    </xf>
    <xf numFmtId="0" fontId="11" fillId="0" borderId="6" xfId="274" applyFont="1" applyFill="1" applyBorder="1" applyAlignment="1">
      <alignment horizontal="left" indent="2"/>
    </xf>
    <xf numFmtId="0" fontId="11" fillId="0" borderId="6" xfId="274" applyFont="1" applyFill="1" applyBorder="1" applyAlignment="1">
      <alignment horizontal="left" wrapText="1" indent="2"/>
    </xf>
    <xf numFmtId="0" fontId="11" fillId="0" borderId="13" xfId="274" applyFont="1" applyFill="1" applyBorder="1" applyAlignment="1">
      <alignment horizontal="left" indent="2"/>
    </xf>
    <xf numFmtId="168" fontId="11" fillId="0" borderId="80" xfId="274" applyNumberFormat="1" applyFont="1" applyFill="1" applyBorder="1" applyAlignment="1">
      <alignment horizontal="center"/>
    </xf>
    <xf numFmtId="0" fontId="11" fillId="0" borderId="0" xfId="274" applyFont="1" applyFill="1" applyBorder="1"/>
    <xf numFmtId="0" fontId="13" fillId="0" borderId="0" xfId="274" applyFont="1" applyFill="1"/>
    <xf numFmtId="0" fontId="12" fillId="0" borderId="0" xfId="280" applyFill="1"/>
    <xf numFmtId="4" fontId="12" fillId="0" borderId="0" xfId="280" applyNumberFormat="1" applyFill="1"/>
    <xf numFmtId="0" fontId="13" fillId="0" borderId="0" xfId="274" applyFont="1" applyFill="1" applyBorder="1"/>
    <xf numFmtId="168" fontId="13" fillId="0" borderId="0" xfId="274" applyNumberFormat="1" applyFont="1" applyFill="1" applyBorder="1" applyAlignment="1">
      <alignment horizontal="center"/>
    </xf>
    <xf numFmtId="0" fontId="14" fillId="0" borderId="7" xfId="274" applyFont="1" applyFill="1" applyBorder="1" applyAlignment="1"/>
    <xf numFmtId="0" fontId="51" fillId="0" borderId="15" xfId="274" applyFont="1" applyFill="1" applyBorder="1" applyAlignment="1">
      <alignment horizontal="center"/>
    </xf>
    <xf numFmtId="0" fontId="51" fillId="0" borderId="7" xfId="274" applyFont="1" applyFill="1" applyBorder="1" applyAlignment="1">
      <alignment horizontal="center"/>
    </xf>
    <xf numFmtId="0" fontId="51" fillId="0" borderId="13" xfId="274" applyFont="1" applyFill="1" applyBorder="1" applyAlignment="1">
      <alignment horizontal="center"/>
    </xf>
    <xf numFmtId="49" fontId="51" fillId="0" borderId="7" xfId="274" applyNumberFormat="1" applyFont="1" applyFill="1" applyBorder="1" applyAlignment="1">
      <alignment horizontal="center"/>
    </xf>
    <xf numFmtId="0" fontId="13" fillId="0" borderId="0" xfId="313" applyFont="1" applyFill="1" applyBorder="1" applyAlignment="1">
      <alignment wrapText="1"/>
    </xf>
    <xf numFmtId="168" fontId="13" fillId="0" borderId="12" xfId="274" applyNumberFormat="1" applyFont="1" applyFill="1" applyBorder="1" applyAlignment="1">
      <alignment horizontal="center"/>
    </xf>
    <xf numFmtId="168" fontId="13" fillId="0" borderId="6" xfId="274" applyNumberFormat="1" applyFont="1" applyFill="1" applyBorder="1" applyAlignment="1">
      <alignment horizontal="center"/>
    </xf>
    <xf numFmtId="0" fontId="13" fillId="0" borderId="7" xfId="313" applyFont="1" applyFill="1" applyBorder="1" applyAlignment="1">
      <alignment wrapText="1"/>
    </xf>
    <xf numFmtId="168" fontId="13" fillId="0" borderId="15" xfId="274" applyNumberFormat="1" applyFont="1" applyFill="1" applyBorder="1" applyAlignment="1">
      <alignment horizontal="center"/>
    </xf>
    <xf numFmtId="168" fontId="13" fillId="0" borderId="7" xfId="274" applyNumberFormat="1" applyFont="1" applyFill="1" applyBorder="1" applyAlignment="1">
      <alignment horizontal="center"/>
    </xf>
    <xf numFmtId="168" fontId="13" fillId="0" borderId="13" xfId="274" applyNumberFormat="1" applyFont="1" applyFill="1" applyBorder="1" applyAlignment="1">
      <alignment horizontal="center"/>
    </xf>
    <xf numFmtId="0" fontId="100" fillId="0" borderId="0" xfId="0" applyFont="1"/>
    <xf numFmtId="0" fontId="100" fillId="0" borderId="0" xfId="714" applyFont="1"/>
    <xf numFmtId="0" fontId="89" fillId="0" borderId="0" xfId="714" applyFont="1" applyFill="1"/>
    <xf numFmtId="0" fontId="101" fillId="0" borderId="0" xfId="714" applyFont="1" applyFill="1" applyAlignment="1">
      <alignment wrapText="1"/>
    </xf>
    <xf numFmtId="3" fontId="89" fillId="0" borderId="0" xfId="714" applyNumberFormat="1" applyFont="1" applyFill="1" applyBorder="1" applyAlignment="1">
      <alignment horizontal="center"/>
    </xf>
    <xf numFmtId="4" fontId="89" fillId="0" borderId="0" xfId="714" applyNumberFormat="1" applyFont="1" applyFill="1"/>
    <xf numFmtId="0" fontId="89" fillId="0" borderId="0" xfId="714" applyFont="1" applyFill="1" applyBorder="1" applyAlignment="1">
      <alignment horizontal="center"/>
    </xf>
    <xf numFmtId="3" fontId="95" fillId="0" borderId="0" xfId="714" applyNumberFormat="1" applyFont="1" applyFill="1" applyBorder="1" applyAlignment="1">
      <alignment horizontal="center"/>
    </xf>
    <xf numFmtId="3" fontId="89" fillId="0" borderId="0" xfId="714" applyNumberFormat="1" applyFont="1" applyFill="1"/>
    <xf numFmtId="168" fontId="89" fillId="0" borderId="0" xfId="714" applyNumberFormat="1" applyFont="1" applyFill="1"/>
    <xf numFmtId="186" fontId="89" fillId="0" borderId="0" xfId="714" applyNumberFormat="1" applyFont="1" applyFill="1"/>
    <xf numFmtId="195" fontId="89" fillId="0" borderId="0" xfId="714" applyNumberFormat="1" applyFont="1" applyFill="1"/>
    <xf numFmtId="0" fontId="72" fillId="31" borderId="0" xfId="716" applyFont="1" applyFill="1" applyBorder="1" applyAlignment="1"/>
    <xf numFmtId="0" fontId="72" fillId="31" borderId="0" xfId="716" applyFont="1" applyFill="1" applyBorder="1" applyAlignment="1">
      <alignment horizontal="center"/>
    </xf>
    <xf numFmtId="0" fontId="73" fillId="0" borderId="0" xfId="717" applyFont="1" applyFill="1" applyBorder="1"/>
    <xf numFmtId="0" fontId="73" fillId="0" borderId="0" xfId="716" applyFont="1" applyFill="1" applyBorder="1"/>
    <xf numFmtId="0" fontId="11" fillId="0" borderId="16" xfId="716" applyFont="1" applyFill="1" applyBorder="1"/>
    <xf numFmtId="0" fontId="11" fillId="0" borderId="0" xfId="717" applyFont="1" applyFill="1" applyBorder="1"/>
    <xf numFmtId="0" fontId="11" fillId="0" borderId="0" xfId="716" applyFont="1" applyFill="1" applyBorder="1"/>
    <xf numFmtId="0" fontId="11" fillId="0" borderId="11" xfId="716" applyFont="1" applyFill="1" applyBorder="1"/>
    <xf numFmtId="0" fontId="51" fillId="0" borderId="0" xfId="717" applyFont="1" applyFill="1" applyBorder="1" applyAlignment="1">
      <alignment horizontal="center"/>
    </xf>
    <xf numFmtId="0" fontId="13" fillId="0" borderId="0" xfId="717" applyFont="1" applyFill="1" applyBorder="1" applyAlignment="1">
      <alignment horizontal="center"/>
    </xf>
    <xf numFmtId="0" fontId="11" fillId="0" borderId="0" xfId="717" applyFont="1" applyFill="1" applyBorder="1" applyAlignment="1">
      <alignment horizontal="center"/>
    </xf>
    <xf numFmtId="0" fontId="9" fillId="0" borderId="0" xfId="717" applyFont="1" applyFill="1" applyBorder="1" applyAlignment="1">
      <alignment horizontal="center"/>
    </xf>
    <xf numFmtId="0" fontId="10" fillId="0" borderId="0" xfId="717" applyFont="1" applyFill="1" applyBorder="1" applyAlignment="1">
      <alignment horizontal="center"/>
    </xf>
    <xf numFmtId="0" fontId="50" fillId="0" borderId="0" xfId="717" applyFont="1" applyFill="1" applyBorder="1" applyAlignment="1">
      <alignment horizontal="center"/>
    </xf>
    <xf numFmtId="2" fontId="9" fillId="0" borderId="0" xfId="716" applyNumberFormat="1" applyFont="1" applyFill="1" applyBorder="1" applyAlignment="1">
      <alignment horizontal="center"/>
    </xf>
    <xf numFmtId="2" fontId="10" fillId="0" borderId="0" xfId="716" applyNumberFormat="1" applyFont="1" applyFill="1" applyBorder="1" applyAlignment="1">
      <alignment horizontal="center"/>
    </xf>
    <xf numFmtId="2" fontId="50" fillId="0" borderId="0" xfId="716" applyNumberFormat="1" applyFont="1" applyFill="1" applyBorder="1" applyAlignment="1">
      <alignment horizontal="center"/>
    </xf>
    <xf numFmtId="0" fontId="9" fillId="0" borderId="0" xfId="716" applyFont="1" applyFill="1" applyBorder="1" applyAlignment="1">
      <alignment horizontal="center"/>
    </xf>
    <xf numFmtId="0" fontId="10" fillId="0" borderId="0" xfId="716" applyFont="1" applyFill="1" applyBorder="1" applyAlignment="1">
      <alignment horizontal="center"/>
    </xf>
    <xf numFmtId="0" fontId="50" fillId="0" borderId="0" xfId="716" applyFont="1" applyFill="1" applyBorder="1" applyAlignment="1">
      <alignment horizontal="center"/>
    </xf>
    <xf numFmtId="0" fontId="96" fillId="0" borderId="0" xfId="714" applyFont="1" applyFill="1" applyBorder="1"/>
    <xf numFmtId="0" fontId="87" fillId="0" borderId="47" xfId="714" applyFont="1" applyFill="1" applyBorder="1" applyAlignment="1">
      <alignment horizontal="center"/>
    </xf>
    <xf numFmtId="0" fontId="86" fillId="0" borderId="0" xfId="714" applyFont="1" applyFill="1" applyBorder="1"/>
    <xf numFmtId="0" fontId="87" fillId="0" borderId="7" xfId="714" applyFont="1" applyFill="1" applyBorder="1" applyAlignment="1">
      <alignment horizontal="center" vertical="center"/>
    </xf>
    <xf numFmtId="0" fontId="87" fillId="0" borderId="15" xfId="714" applyFont="1" applyFill="1" applyBorder="1" applyAlignment="1">
      <alignment horizontal="center" vertical="center" wrapText="1"/>
    </xf>
    <xf numFmtId="0" fontId="87" fillId="0" borderId="7" xfId="714" applyFont="1" applyFill="1" applyBorder="1" applyAlignment="1">
      <alignment horizontal="center" vertical="center" wrapText="1"/>
    </xf>
    <xf numFmtId="0" fontId="87" fillId="0" borderId="13" xfId="714" applyFont="1" applyFill="1" applyBorder="1" applyAlignment="1">
      <alignment horizontal="center" vertical="center" wrapText="1"/>
    </xf>
    <xf numFmtId="0" fontId="87" fillId="0" borderId="0" xfId="714" applyFont="1" applyFill="1" applyBorder="1"/>
    <xf numFmtId="0" fontId="103" fillId="0" borderId="5" xfId="714" applyFont="1" applyFill="1" applyBorder="1" applyAlignment="1">
      <alignment horizontal="center" vertical="center"/>
    </xf>
    <xf numFmtId="0" fontId="103" fillId="0" borderId="0" xfId="714" applyFont="1" applyFill="1" applyBorder="1"/>
    <xf numFmtId="0" fontId="87" fillId="0" borderId="0" xfId="714" applyFont="1" applyFill="1" applyBorder="1" applyAlignment="1">
      <alignment horizontal="center"/>
    </xf>
    <xf numFmtId="188" fontId="87" fillId="0" borderId="12" xfId="714" applyNumberFormat="1" applyFont="1" applyFill="1" applyBorder="1" applyAlignment="1">
      <alignment horizontal="center"/>
    </xf>
    <xf numFmtId="188" fontId="87" fillId="0" borderId="0" xfId="714" applyNumberFormat="1" applyFont="1" applyFill="1" applyBorder="1" applyAlignment="1">
      <alignment horizontal="center"/>
    </xf>
    <xf numFmtId="188" fontId="87" fillId="0" borderId="6" xfId="714" applyNumberFormat="1" applyFont="1" applyFill="1" applyBorder="1" applyAlignment="1">
      <alignment horizontal="center"/>
    </xf>
    <xf numFmtId="0" fontId="86" fillId="0" borderId="0" xfId="714" applyFont="1" applyFill="1" applyBorder="1" applyAlignment="1">
      <alignment horizontal="center"/>
    </xf>
    <xf numFmtId="188" fontId="86" fillId="0" borderId="12" xfId="714" applyNumberFormat="1" applyFont="1" applyFill="1" applyBorder="1" applyAlignment="1">
      <alignment horizontal="center"/>
    </xf>
    <xf numFmtId="188" fontId="86" fillId="0" borderId="0" xfId="714" applyNumberFormat="1" applyFont="1" applyFill="1" applyBorder="1" applyAlignment="1">
      <alignment horizontal="center"/>
    </xf>
    <xf numFmtId="188" fontId="86" fillId="0" borderId="6" xfId="714" applyNumberFormat="1" applyFont="1" applyFill="1" applyBorder="1" applyAlignment="1">
      <alignment horizontal="center"/>
    </xf>
    <xf numFmtId="195" fontId="86" fillId="0" borderId="0" xfId="714" applyNumberFormat="1" applyFont="1" applyFill="1" applyBorder="1"/>
    <xf numFmtId="49" fontId="87" fillId="0" borderId="6" xfId="714" applyNumberFormat="1" applyFont="1" applyFill="1" applyBorder="1" applyAlignment="1">
      <alignment horizontal="center"/>
    </xf>
    <xf numFmtId="0" fontId="86" fillId="0" borderId="0" xfId="719" applyFont="1" applyFill="1" applyBorder="1"/>
    <xf numFmtId="197" fontId="86" fillId="0" borderId="0" xfId="714" applyNumberFormat="1" applyFont="1" applyFill="1" applyBorder="1" applyAlignment="1">
      <alignment horizontal="center"/>
    </xf>
    <xf numFmtId="197" fontId="86" fillId="0" borderId="0" xfId="714" applyNumberFormat="1" applyFont="1" applyFill="1" applyBorder="1"/>
    <xf numFmtId="195" fontId="86" fillId="0" borderId="0" xfId="714" applyNumberFormat="1" applyFont="1" applyFill="1" applyBorder="1" applyAlignment="1">
      <alignment horizontal="center"/>
    </xf>
    <xf numFmtId="0" fontId="96" fillId="0" borderId="0" xfId="715" applyFont="1" applyFill="1" applyBorder="1"/>
    <xf numFmtId="0" fontId="2" fillId="0" borderId="0" xfId="715" applyFont="1" applyFill="1" applyBorder="1" applyAlignment="1">
      <alignment horizontal="right" vertical="center"/>
    </xf>
    <xf numFmtId="0" fontId="2" fillId="0" borderId="0" xfId="715" applyFont="1" applyFill="1" applyBorder="1" applyAlignment="1">
      <alignment horizontal="right"/>
    </xf>
    <xf numFmtId="0" fontId="2" fillId="0" borderId="0" xfId="715" applyFont="1" applyFill="1" applyBorder="1"/>
    <xf numFmtId="186" fontId="2" fillId="0" borderId="0" xfId="715" applyNumberFormat="1" applyFont="1" applyFill="1" applyBorder="1"/>
    <xf numFmtId="0" fontId="2" fillId="0" borderId="0" xfId="715" applyFont="1" applyFill="1"/>
    <xf numFmtId="168" fontId="2" fillId="0" borderId="0" xfId="715" applyNumberFormat="1" applyFont="1" applyFill="1"/>
    <xf numFmtId="168" fontId="104" fillId="0" borderId="0" xfId="715" applyNumberFormat="1" applyFont="1" applyFill="1"/>
    <xf numFmtId="187" fontId="2" fillId="0" borderId="0" xfId="715" applyNumberFormat="1" applyFont="1" applyFill="1"/>
    <xf numFmtId="198" fontId="2" fillId="0" borderId="0" xfId="715" applyNumberFormat="1" applyFont="1" applyFill="1"/>
    <xf numFmtId="186" fontId="2" fillId="0" borderId="0" xfId="715" applyNumberFormat="1" applyFont="1" applyFill="1"/>
    <xf numFmtId="0" fontId="122" fillId="0" borderId="0" xfId="713" applyFont="1" applyAlignment="1" applyProtection="1"/>
    <xf numFmtId="0" fontId="2" fillId="0" borderId="0" xfId="0" applyFont="1"/>
    <xf numFmtId="0" fontId="96" fillId="0" borderId="0" xfId="719" applyFont="1" applyFill="1" applyBorder="1"/>
    <xf numFmtId="194" fontId="86" fillId="0" borderId="0" xfId="719" applyNumberFormat="1" applyFont="1" applyFill="1" applyBorder="1"/>
    <xf numFmtId="186" fontId="86" fillId="0" borderId="0" xfId="719" applyNumberFormat="1" applyFont="1" applyFill="1" applyBorder="1"/>
    <xf numFmtId="190" fontId="86" fillId="0" borderId="0" xfId="719" applyNumberFormat="1" applyFont="1" applyFill="1" applyBorder="1"/>
    <xf numFmtId="200" fontId="86" fillId="0" borderId="0" xfId="719" applyNumberFormat="1" applyFont="1" applyFill="1" applyBorder="1"/>
    <xf numFmtId="201" fontId="100" fillId="0" borderId="0" xfId="1047" applyNumberFormat="1" applyFont="1" applyAlignment="1">
      <alignment horizontal="left"/>
    </xf>
    <xf numFmtId="0" fontId="122" fillId="0" borderId="0" xfId="1693" applyFont="1" applyAlignment="1" applyProtection="1"/>
    <xf numFmtId="0" fontId="72" fillId="31" borderId="0" xfId="1047" applyFont="1" applyFill="1" applyBorder="1"/>
    <xf numFmtId="0" fontId="73" fillId="31" borderId="0" xfId="1047" applyFont="1" applyFill="1"/>
    <xf numFmtId="0" fontId="11" fillId="0" borderId="0" xfId="1047" applyFont="1" applyFill="1"/>
    <xf numFmtId="0" fontId="11" fillId="0" borderId="9" xfId="1047" applyFont="1" applyFill="1" applyBorder="1" applyAlignment="1"/>
    <xf numFmtId="0" fontId="56" fillId="0" borderId="8" xfId="1694" applyFont="1" applyFill="1" applyBorder="1" applyAlignment="1">
      <alignment horizontal="center" vertical="center" wrapText="1"/>
    </xf>
    <xf numFmtId="0" fontId="11" fillId="0" borderId="5" xfId="1047" applyFont="1" applyFill="1" applyBorder="1" applyAlignment="1"/>
    <xf numFmtId="3" fontId="11" fillId="0" borderId="12" xfId="1694" applyNumberFormat="1" applyFont="1" applyFill="1" applyBorder="1" applyAlignment="1">
      <alignment horizontal="center" vertical="center" wrapText="1"/>
    </xf>
    <xf numFmtId="3" fontId="11" fillId="0" borderId="0" xfId="1694" applyNumberFormat="1" applyFont="1" applyFill="1" applyBorder="1" applyAlignment="1">
      <alignment horizontal="center" vertical="center" wrapText="1"/>
    </xf>
    <xf numFmtId="0" fontId="56" fillId="0" borderId="0" xfId="1047" applyFont="1" applyFill="1" applyBorder="1" applyAlignment="1">
      <alignment horizontal="left"/>
    </xf>
    <xf numFmtId="3" fontId="11" fillId="0" borderId="12" xfId="1047" applyNumberFormat="1" applyFont="1" applyFill="1" applyBorder="1" applyAlignment="1">
      <alignment horizontal="center"/>
    </xf>
    <xf numFmtId="3" fontId="11" fillId="0" borderId="0" xfId="1047" applyNumberFormat="1" applyFont="1" applyFill="1" applyBorder="1" applyAlignment="1">
      <alignment horizontal="center"/>
    </xf>
    <xf numFmtId="3" fontId="11" fillId="0" borderId="15" xfId="1047" applyNumberFormat="1" applyFont="1" applyFill="1" applyBorder="1" applyAlignment="1">
      <alignment horizontal="center"/>
    </xf>
    <xf numFmtId="3" fontId="11" fillId="0" borderId="7" xfId="1047" applyNumberFormat="1" applyFont="1" applyFill="1" applyBorder="1" applyAlignment="1">
      <alignment horizontal="center"/>
    </xf>
    <xf numFmtId="0" fontId="28" fillId="0" borderId="0" xfId="1047" applyFont="1" applyFill="1"/>
    <xf numFmtId="0" fontId="72" fillId="31" borderId="0" xfId="1694" applyFont="1" applyFill="1"/>
    <xf numFmtId="0" fontId="73" fillId="31" borderId="0" xfId="1694" applyFont="1" applyFill="1"/>
    <xf numFmtId="0" fontId="73" fillId="0" borderId="0" xfId="1694" applyFont="1" applyFill="1"/>
    <xf numFmtId="0" fontId="11" fillId="0" borderId="0" xfId="1694" applyFont="1" applyFill="1"/>
    <xf numFmtId="0" fontId="72" fillId="31" borderId="0" xfId="1047" applyFont="1" applyFill="1" applyBorder="1" applyAlignment="1"/>
    <xf numFmtId="0" fontId="121" fillId="0" borderId="0" xfId="1047" applyFont="1" applyFill="1"/>
    <xf numFmtId="0" fontId="42" fillId="0" borderId="0" xfId="1047" applyFont="1" applyFill="1"/>
    <xf numFmtId="168" fontId="10" fillId="0" borderId="0" xfId="1047" applyNumberFormat="1" applyFont="1" applyFill="1" applyBorder="1" applyAlignment="1">
      <alignment horizontal="center"/>
    </xf>
    <xf numFmtId="0" fontId="11" fillId="0" borderId="47" xfId="1047" applyFont="1" applyFill="1" applyBorder="1"/>
    <xf numFmtId="0" fontId="11" fillId="0" borderId="0" xfId="1047" applyFont="1" applyFill="1" applyBorder="1"/>
    <xf numFmtId="0" fontId="42" fillId="0" borderId="47" xfId="1047" applyFont="1" applyFill="1" applyBorder="1"/>
    <xf numFmtId="168" fontId="42" fillId="0" borderId="0" xfId="1047" applyNumberFormat="1" applyFont="1" applyFill="1"/>
    <xf numFmtId="0" fontId="72" fillId="31" borderId="0" xfId="1047" applyFont="1" applyFill="1"/>
    <xf numFmtId="0" fontId="124" fillId="31" borderId="0" xfId="1047" applyFont="1" applyFill="1"/>
    <xf numFmtId="0" fontId="124" fillId="0" borderId="0" xfId="1047" applyFont="1" applyFill="1"/>
    <xf numFmtId="0" fontId="10" fillId="0" borderId="0" xfId="1047" applyFont="1" applyFill="1" applyBorder="1"/>
    <xf numFmtId="0" fontId="72" fillId="31" borderId="7" xfId="1047" applyFont="1" applyFill="1" applyBorder="1" applyAlignment="1"/>
    <xf numFmtId="0" fontId="125" fillId="0" borderId="0" xfId="1696" applyFont="1" applyFill="1"/>
    <xf numFmtId="0" fontId="125" fillId="0" borderId="47" xfId="1696" applyFont="1" applyFill="1" applyBorder="1"/>
    <xf numFmtId="168" fontId="125" fillId="0" borderId="0" xfId="1696" applyNumberFormat="1" applyFont="1" applyFill="1" applyAlignment="1">
      <alignment horizontal="center"/>
    </xf>
    <xf numFmtId="0" fontId="11" fillId="0" borderId="0" xfId="1697" applyFont="1" applyFill="1"/>
    <xf numFmtId="0" fontId="126" fillId="31" borderId="0" xfId="1695" applyFont="1" applyFill="1"/>
    <xf numFmtId="0" fontId="127" fillId="31" borderId="0" xfId="1695" applyFont="1" applyFill="1"/>
    <xf numFmtId="0" fontId="127" fillId="0" borderId="0" xfId="1695" applyFont="1" applyFill="1"/>
    <xf numFmtId="0" fontId="128" fillId="0" borderId="0" xfId="1695" applyFont="1" applyFill="1"/>
    <xf numFmtId="0" fontId="128" fillId="0" borderId="0" xfId="1695" applyFont="1" applyFill="1" applyBorder="1"/>
    <xf numFmtId="0" fontId="126" fillId="31" borderId="7" xfId="1696" applyFont="1" applyFill="1" applyBorder="1" applyAlignment="1"/>
    <xf numFmtId="0" fontId="98" fillId="0" borderId="0" xfId="1696" applyFont="1" applyFill="1"/>
    <xf numFmtId="0" fontId="79" fillId="0" borderId="0" xfId="1696" applyFill="1"/>
    <xf numFmtId="0" fontId="79" fillId="0" borderId="47" xfId="1696" applyFill="1" applyBorder="1"/>
    <xf numFmtId="0" fontId="79" fillId="0" borderId="0" xfId="1696" applyFill="1" applyBorder="1"/>
    <xf numFmtId="168" fontId="129" fillId="0" borderId="0" xfId="1698" applyNumberFormat="1" applyFont="1" applyFill="1" applyBorder="1" applyAlignment="1">
      <alignment horizontal="center"/>
    </xf>
    <xf numFmtId="168" fontId="79" fillId="0" borderId="0" xfId="1696" applyNumberFormat="1" applyFill="1"/>
    <xf numFmtId="190" fontId="79" fillId="0" borderId="0" xfId="1696" applyNumberFormat="1" applyFill="1"/>
    <xf numFmtId="1" fontId="72" fillId="31" borderId="0" xfId="1699" applyNumberFormat="1" applyFont="1" applyFill="1"/>
    <xf numFmtId="0" fontId="73" fillId="31" borderId="0" xfId="1699" applyFont="1" applyFill="1"/>
    <xf numFmtId="0" fontId="121" fillId="0" borderId="0" xfId="1699" applyFont="1" applyFill="1"/>
    <xf numFmtId="0" fontId="11" fillId="0" borderId="9" xfId="1699" applyFont="1" applyFill="1" applyBorder="1"/>
    <xf numFmtId="0" fontId="42" fillId="0" borderId="0" xfId="1699" applyFont="1" applyFill="1"/>
    <xf numFmtId="0" fontId="11" fillId="0" borderId="5" xfId="1699" applyFont="1" applyFill="1" applyBorder="1"/>
    <xf numFmtId="0" fontId="11" fillId="0" borderId="0" xfId="1699" applyFont="1" applyFill="1" applyBorder="1"/>
    <xf numFmtId="3" fontId="11" fillId="0" borderId="12" xfId="1699" applyNumberFormat="1" applyFont="1" applyFill="1" applyBorder="1" applyAlignment="1">
      <alignment horizontal="center"/>
    </xf>
    <xf numFmtId="3" fontId="11" fillId="0" borderId="0" xfId="1699" applyNumberFormat="1" applyFont="1" applyFill="1" applyBorder="1" applyAlignment="1">
      <alignment horizontal="center"/>
    </xf>
    <xf numFmtId="0" fontId="11" fillId="0" borderId="7" xfId="1699" applyFont="1" applyFill="1" applyBorder="1"/>
    <xf numFmtId="3" fontId="11" fillId="0" borderId="15" xfId="1699" applyNumberFormat="1" applyFont="1" applyFill="1" applyBorder="1" applyAlignment="1">
      <alignment horizontal="center"/>
    </xf>
    <xf numFmtId="3" fontId="11" fillId="0" borderId="7" xfId="1699" applyNumberFormat="1" applyFont="1" applyFill="1" applyBorder="1" applyAlignment="1">
      <alignment horizontal="center"/>
    </xf>
    <xf numFmtId="0" fontId="72" fillId="31" borderId="0" xfId="1700" applyFont="1" applyFill="1" applyBorder="1" applyAlignment="1">
      <alignment horizontal="left"/>
    </xf>
    <xf numFmtId="0" fontId="6" fillId="31" borderId="0" xfId="1700" applyFont="1" applyFill="1" applyBorder="1" applyAlignment="1">
      <alignment horizontal="center"/>
    </xf>
    <xf numFmtId="0" fontId="6" fillId="0" borderId="0" xfId="1700" applyFont="1" applyBorder="1" applyAlignment="1">
      <alignment horizontal="center"/>
    </xf>
    <xf numFmtId="0" fontId="130" fillId="32" borderId="0" xfId="1047" applyFont="1" applyFill="1"/>
    <xf numFmtId="0" fontId="131" fillId="32" borderId="0" xfId="1700" applyFont="1" applyFill="1" applyBorder="1" applyAlignment="1">
      <alignment horizontal="left"/>
    </xf>
    <xf numFmtId="0" fontId="53" fillId="32" borderId="0" xfId="1700" applyFont="1" applyFill="1" applyBorder="1" applyAlignment="1">
      <alignment horizontal="left"/>
    </xf>
    <xf numFmtId="0" fontId="6" fillId="32" borderId="0" xfId="1700" applyFont="1" applyFill="1" applyBorder="1" applyAlignment="1">
      <alignment horizontal="center"/>
    </xf>
    <xf numFmtId="0" fontId="73" fillId="0" borderId="0" xfId="1702" applyFont="1"/>
    <xf numFmtId="0" fontId="98" fillId="0" borderId="0" xfId="1698" applyFont="1" applyFill="1" applyAlignment="1">
      <alignment wrapText="1"/>
    </xf>
    <xf numFmtId="0" fontId="73" fillId="0" borderId="0" xfId="1702" applyFont="1" applyFill="1"/>
    <xf numFmtId="0" fontId="56" fillId="32" borderId="16" xfId="1047" applyFont="1" applyFill="1" applyBorder="1" applyAlignment="1">
      <alignment horizontal="center" vertical="center" wrapText="1"/>
    </xf>
    <xf numFmtId="0" fontId="56" fillId="32" borderId="9" xfId="1047" applyFont="1" applyFill="1" applyBorder="1" applyAlignment="1">
      <alignment horizontal="center" vertical="center" wrapText="1"/>
    </xf>
    <xf numFmtId="0" fontId="11" fillId="0" borderId="0" xfId="1702" applyFont="1"/>
    <xf numFmtId="0" fontId="79" fillId="0" borderId="0" xfId="1698" applyFill="1" applyAlignment="1">
      <alignment wrapText="1"/>
    </xf>
    <xf numFmtId="0" fontId="11" fillId="0" borderId="0" xfId="1702" applyFont="1" applyFill="1"/>
    <xf numFmtId="0" fontId="11" fillId="32" borderId="11" xfId="1047" applyFont="1" applyFill="1" applyBorder="1"/>
    <xf numFmtId="0" fontId="11" fillId="32" borderId="6" xfId="1047" applyFont="1" applyFill="1" applyBorder="1"/>
    <xf numFmtId="2" fontId="79" fillId="0" borderId="0" xfId="1698" applyNumberFormat="1" applyFill="1" applyAlignment="1">
      <alignment wrapText="1"/>
    </xf>
    <xf numFmtId="0" fontId="11" fillId="32" borderId="0" xfId="1047" applyFont="1" applyFill="1" applyBorder="1"/>
    <xf numFmtId="0" fontId="79" fillId="0" borderId="0" xfId="1463" applyFill="1" applyAlignment="1">
      <alignment wrapText="1"/>
    </xf>
    <xf numFmtId="2" fontId="79" fillId="0" borderId="0" xfId="1463" applyNumberFormat="1" applyFill="1" applyAlignment="1">
      <alignment wrapText="1"/>
    </xf>
    <xf numFmtId="0" fontId="72" fillId="31" borderId="0" xfId="1702" applyFont="1" applyFill="1" applyBorder="1"/>
    <xf numFmtId="0" fontId="132" fillId="0" borderId="0" xfId="1702" applyFont="1" applyFill="1"/>
    <xf numFmtId="0" fontId="11" fillId="0" borderId="47" xfId="1702" applyFont="1" applyFill="1" applyBorder="1"/>
    <xf numFmtId="0" fontId="12" fillId="0" borderId="0" xfId="1702" applyFont="1" applyFill="1"/>
    <xf numFmtId="0" fontId="86" fillId="0" borderId="6" xfId="1704" applyFont="1" applyFill="1" applyBorder="1" applyAlignment="1">
      <alignment horizontal="left"/>
    </xf>
    <xf numFmtId="0" fontId="11" fillId="0" borderId="6" xfId="1702" applyFont="1" applyFill="1" applyBorder="1" applyAlignment="1">
      <alignment horizontal="left"/>
    </xf>
    <xf numFmtId="168" fontId="12" fillId="0" borderId="0" xfId="1702" applyNumberFormat="1" applyFont="1" applyFill="1" applyBorder="1" applyAlignment="1">
      <alignment horizontal="center"/>
    </xf>
    <xf numFmtId="0" fontId="12" fillId="0" borderId="0" xfId="1702" applyFont="1" applyFill="1" applyBorder="1"/>
    <xf numFmtId="0" fontId="53" fillId="0" borderId="47" xfId="1702" applyFont="1" applyFill="1" applyBorder="1"/>
    <xf numFmtId="0" fontId="131" fillId="0" borderId="47" xfId="1700" applyFont="1" applyFill="1" applyBorder="1" applyAlignment="1">
      <alignment horizontal="left"/>
    </xf>
    <xf numFmtId="0" fontId="12" fillId="0" borderId="47" xfId="1702" applyFont="1" applyFill="1" applyBorder="1"/>
    <xf numFmtId="0" fontId="53" fillId="0" borderId="0" xfId="1702" applyFont="1" applyFill="1" applyBorder="1"/>
    <xf numFmtId="0" fontId="131" fillId="0" borderId="0" xfId="1700" applyFont="1" applyFill="1" applyBorder="1" applyAlignment="1">
      <alignment horizontal="left"/>
    </xf>
    <xf numFmtId="0" fontId="53" fillId="0" borderId="0" xfId="1700" applyFont="1" applyFill="1" applyBorder="1" applyAlignment="1">
      <alignment horizontal="left"/>
    </xf>
    <xf numFmtId="0" fontId="6" fillId="0" borderId="0" xfId="1700" applyFont="1" applyFill="1" applyBorder="1" applyAlignment="1">
      <alignment horizontal="center"/>
    </xf>
    <xf numFmtId="0" fontId="92" fillId="31" borderId="0" xfId="1704" applyFont="1" applyFill="1" applyBorder="1"/>
    <xf numFmtId="0" fontId="133" fillId="0" borderId="0" xfId="1704" applyFont="1" applyFill="1"/>
    <xf numFmtId="0" fontId="86" fillId="0" borderId="16" xfId="1704" applyFont="1" applyFill="1" applyBorder="1"/>
    <xf numFmtId="0" fontId="87" fillId="0" borderId="8" xfId="1704" applyFont="1" applyFill="1" applyBorder="1" applyAlignment="1">
      <alignment horizontal="center" vertical="center" wrapText="1"/>
    </xf>
    <xf numFmtId="0" fontId="87" fillId="0" borderId="9" xfId="1704" applyFont="1" applyFill="1" applyBorder="1" applyAlignment="1">
      <alignment horizontal="center" vertical="center" wrapText="1"/>
    </xf>
    <xf numFmtId="0" fontId="134" fillId="0" borderId="0" xfId="1704" applyFont="1" applyFill="1"/>
    <xf numFmtId="0" fontId="86" fillId="0" borderId="11" xfId="1704" applyFont="1" applyFill="1" applyBorder="1"/>
    <xf numFmtId="0" fontId="86" fillId="0" borderId="0" xfId="1704" applyFont="1" applyFill="1" applyBorder="1"/>
    <xf numFmtId="168" fontId="86" fillId="0" borderId="12" xfId="1704" applyNumberFormat="1" applyFont="1" applyFill="1" applyBorder="1" applyAlignment="1">
      <alignment horizontal="center"/>
    </xf>
    <xf numFmtId="168" fontId="86" fillId="0" borderId="0" xfId="1704" applyNumberFormat="1" applyFont="1" applyFill="1" applyBorder="1" applyAlignment="1">
      <alignment horizontal="center"/>
    </xf>
    <xf numFmtId="168" fontId="86" fillId="0" borderId="6" xfId="1704" applyNumberFormat="1" applyFont="1" applyFill="1" applyBorder="1" applyAlignment="1">
      <alignment horizontal="center"/>
    </xf>
    <xf numFmtId="0" fontId="86" fillId="0" borderId="6" xfId="1704" applyFont="1" applyFill="1" applyBorder="1"/>
    <xf numFmtId="0" fontId="134" fillId="0" borderId="0" xfId="1704" applyFont="1" applyFill="1" applyBorder="1"/>
    <xf numFmtId="0" fontId="134" fillId="0" borderId="47" xfId="1704" applyFont="1" applyFill="1" applyBorder="1"/>
    <xf numFmtId="168" fontId="134" fillId="0" borderId="0" xfId="1704" applyNumberFormat="1" applyFont="1" applyFill="1" applyBorder="1" applyAlignment="1">
      <alignment horizontal="center"/>
    </xf>
    <xf numFmtId="168" fontId="134" fillId="0" borderId="0" xfId="1704" applyNumberFormat="1" applyFont="1" applyFill="1" applyAlignment="1">
      <alignment horizontal="center"/>
    </xf>
    <xf numFmtId="168" fontId="11" fillId="0" borderId="0" xfId="1697" applyNumberFormat="1" applyFont="1" applyFill="1" applyBorder="1" applyAlignment="1">
      <alignment horizontal="center"/>
    </xf>
    <xf numFmtId="0" fontId="92" fillId="31" borderId="0" xfId="1704" applyFont="1" applyFill="1"/>
    <xf numFmtId="0" fontId="86" fillId="0" borderId="11" xfId="1704" applyFont="1" applyFill="1" applyBorder="1" applyAlignment="1">
      <alignment horizontal="center"/>
    </xf>
    <xf numFmtId="0" fontId="86" fillId="0" borderId="46" xfId="1704" applyFont="1" applyFill="1" applyBorder="1" applyAlignment="1">
      <alignment horizontal="center" wrapText="1"/>
    </xf>
    <xf numFmtId="0" fontId="86" fillId="0" borderId="5" xfId="1704" applyFont="1" applyFill="1" applyBorder="1" applyAlignment="1">
      <alignment horizontal="center" wrapText="1"/>
    </xf>
    <xf numFmtId="0" fontId="42" fillId="0" borderId="0" xfId="1047" applyFont="1" applyFill="1" applyBorder="1"/>
    <xf numFmtId="0" fontId="53" fillId="0" borderId="6" xfId="1700" applyFont="1" applyFill="1" applyBorder="1" applyAlignment="1">
      <alignment horizontal="left"/>
    </xf>
    <xf numFmtId="0" fontId="53" fillId="0" borderId="47" xfId="1700" applyFont="1" applyFill="1" applyBorder="1" applyAlignment="1">
      <alignment horizontal="left"/>
    </xf>
    <xf numFmtId="0" fontId="11" fillId="0" borderId="6" xfId="1702" applyFont="1" applyFill="1" applyBorder="1"/>
    <xf numFmtId="0" fontId="11" fillId="0" borderId="13" xfId="1702" applyFont="1" applyFill="1" applyBorder="1"/>
    <xf numFmtId="0" fontId="11" fillId="0" borderId="0" xfId="1702" applyFont="1" applyFill="1" applyBorder="1"/>
    <xf numFmtId="188" fontId="11" fillId="0" borderId="0" xfId="717" applyNumberFormat="1" applyFont="1" applyFill="1" applyBorder="1"/>
    <xf numFmtId="188" fontId="86" fillId="0" borderId="7" xfId="714" applyNumberFormat="1" applyFont="1" applyFill="1" applyBorder="1" applyAlignment="1">
      <alignment horizontal="center"/>
    </xf>
    <xf numFmtId="188" fontId="86" fillId="0" borderId="13" xfId="714" applyNumberFormat="1" applyFont="1" applyFill="1" applyBorder="1" applyAlignment="1">
      <alignment horizontal="center"/>
    </xf>
    <xf numFmtId="0" fontId="86" fillId="0" borderId="26" xfId="1704" applyFont="1" applyFill="1" applyBorder="1" applyAlignment="1">
      <alignment horizontal="center" wrapText="1"/>
    </xf>
    <xf numFmtId="0" fontId="28" fillId="0" borderId="0" xfId="629" applyFont="1" applyFill="1" applyBorder="1"/>
    <xf numFmtId="168" fontId="11" fillId="31" borderId="0" xfId="274" applyNumberFormat="1" applyFont="1" applyFill="1"/>
    <xf numFmtId="0" fontId="28" fillId="0" borderId="47" xfId="629" applyFont="1" applyFill="1" applyBorder="1"/>
    <xf numFmtId="0" fontId="11" fillId="31" borderId="0" xfId="274" applyFont="1" applyFill="1"/>
    <xf numFmtId="0" fontId="13" fillId="0" borderId="7" xfId="274" applyFont="1" applyFill="1" applyBorder="1"/>
    <xf numFmtId="49" fontId="51" fillId="0" borderId="7" xfId="274" applyNumberFormat="1" applyFont="1" applyFill="1" applyBorder="1" applyAlignment="1">
      <alignment horizontal="center" wrapText="1"/>
    </xf>
    <xf numFmtId="49" fontId="51" fillId="0" borderId="13" xfId="274" applyNumberFormat="1" applyFont="1" applyFill="1" applyBorder="1" applyAlignment="1">
      <alignment horizontal="center" wrapText="1"/>
    </xf>
    <xf numFmtId="188" fontId="13" fillId="0" borderId="0" xfId="628" applyNumberFormat="1" applyFont="1" applyFill="1" applyBorder="1" applyAlignment="1">
      <alignment wrapText="1"/>
    </xf>
    <xf numFmtId="188" fontId="13" fillId="0" borderId="7" xfId="628" applyNumberFormat="1" applyFont="1" applyFill="1" applyBorder="1" applyAlignment="1">
      <alignment wrapText="1"/>
    </xf>
    <xf numFmtId="0" fontId="51" fillId="0" borderId="12" xfId="274" applyFont="1" applyFill="1" applyBorder="1" applyAlignment="1">
      <alignment horizontal="center"/>
    </xf>
    <xf numFmtId="0" fontId="51" fillId="0" borderId="0" xfId="274" applyFont="1" applyFill="1" applyBorder="1" applyAlignment="1">
      <alignment horizontal="center"/>
    </xf>
    <xf numFmtId="0" fontId="51" fillId="0" borderId="6" xfId="274" applyFont="1" applyFill="1" applyBorder="1" applyAlignment="1">
      <alignment horizontal="center"/>
    </xf>
    <xf numFmtId="0" fontId="53" fillId="0" borderId="0" xfId="313" applyFont="1" applyFill="1"/>
    <xf numFmtId="188" fontId="13" fillId="0" borderId="12" xfId="274" applyNumberFormat="1" applyFont="1" applyFill="1" applyBorder="1" applyAlignment="1">
      <alignment horizontal="center"/>
    </xf>
    <xf numFmtId="188" fontId="13" fillId="0" borderId="0" xfId="274" applyNumberFormat="1" applyFont="1" applyFill="1" applyBorder="1" applyAlignment="1">
      <alignment horizontal="center"/>
    </xf>
    <xf numFmtId="188" fontId="13" fillId="0" borderId="6" xfId="274" applyNumberFormat="1" applyFont="1" applyFill="1" applyBorder="1" applyAlignment="1">
      <alignment horizontal="center"/>
    </xf>
    <xf numFmtId="168" fontId="53" fillId="0" borderId="0" xfId="274" applyNumberFormat="1" applyFont="1" applyFill="1" applyBorder="1" applyAlignment="1">
      <alignment horizontal="left"/>
    </xf>
    <xf numFmtId="0" fontId="103" fillId="0" borderId="9" xfId="714" applyFont="1" applyFill="1" applyBorder="1" applyAlignment="1">
      <alignment horizontal="center" wrapText="1"/>
    </xf>
    <xf numFmtId="0" fontId="87" fillId="0" borderId="20" xfId="714" applyFont="1" applyFill="1" applyBorder="1" applyAlignment="1">
      <alignment horizontal="center" wrapText="1"/>
    </xf>
    <xf numFmtId="0" fontId="86" fillId="0" borderId="47" xfId="714" applyFont="1" applyFill="1" applyBorder="1" applyAlignment="1">
      <alignment horizontal="center" wrapText="1"/>
    </xf>
    <xf numFmtId="0" fontId="86" fillId="0" borderId="17" xfId="714" applyFont="1" applyFill="1" applyBorder="1"/>
    <xf numFmtId="3" fontId="87" fillId="0" borderId="12" xfId="714" applyNumberFormat="1" applyFont="1" applyFill="1" applyBorder="1" applyAlignment="1">
      <alignment horizontal="center"/>
    </xf>
    <xf numFmtId="3" fontId="86" fillId="0" borderId="0" xfId="714" applyNumberFormat="1" applyFont="1" applyFill="1" applyBorder="1" applyAlignment="1">
      <alignment horizontal="center"/>
    </xf>
    <xf numFmtId="0" fontId="86" fillId="0" borderId="6" xfId="714" applyFont="1" applyFill="1" applyBorder="1" applyAlignment="1">
      <alignment horizontal="center"/>
    </xf>
    <xf numFmtId="3" fontId="87" fillId="0" borderId="0" xfId="714" applyNumberFormat="1" applyFont="1" applyFill="1" applyBorder="1" applyAlignment="1">
      <alignment horizontal="center"/>
    </xf>
    <xf numFmtId="0" fontId="86" fillId="0" borderId="46" xfId="714" applyFont="1" applyFill="1" applyBorder="1"/>
    <xf numFmtId="0" fontId="87" fillId="0" borderId="6" xfId="714" applyFont="1" applyFill="1" applyBorder="1" applyAlignment="1">
      <alignment horizontal="center"/>
    </xf>
    <xf numFmtId="0" fontId="86" fillId="0" borderId="7" xfId="714" applyFont="1" applyFill="1" applyBorder="1" applyAlignment="1">
      <alignment horizontal="center"/>
    </xf>
    <xf numFmtId="3" fontId="86" fillId="0" borderId="7" xfId="714" applyNumberFormat="1" applyFont="1" applyFill="1" applyBorder="1" applyAlignment="1">
      <alignment horizontal="center"/>
    </xf>
    <xf numFmtId="0" fontId="53" fillId="0" borderId="0" xfId="717" applyFont="1" applyFill="1" applyBorder="1"/>
    <xf numFmtId="0" fontId="56" fillId="0" borderId="6" xfId="716" applyFont="1" applyFill="1" applyBorder="1"/>
    <xf numFmtId="188" fontId="56" fillId="0" borderId="0" xfId="718" applyNumberFormat="1" applyFont="1" applyFill="1" applyBorder="1" applyAlignment="1">
      <alignment horizontal="center"/>
    </xf>
    <xf numFmtId="188" fontId="11" fillId="0" borderId="0" xfId="716" applyNumberFormat="1" applyFont="1" applyFill="1" applyBorder="1" applyAlignment="1">
      <alignment horizontal="center"/>
    </xf>
    <xf numFmtId="188" fontId="11" fillId="0" borderId="0" xfId="718" applyNumberFormat="1" applyFont="1" applyFill="1" applyBorder="1" applyAlignment="1">
      <alignment horizontal="center"/>
    </xf>
    <xf numFmtId="188" fontId="56" fillId="0" borderId="0" xfId="716" applyNumberFormat="1" applyFont="1" applyFill="1" applyBorder="1" applyAlignment="1">
      <alignment horizontal="center"/>
    </xf>
    <xf numFmtId="0" fontId="11" fillId="0" borderId="6" xfId="716" applyFont="1" applyFill="1" applyBorder="1"/>
    <xf numFmtId="0" fontId="11" fillId="0" borderId="6" xfId="718" applyFont="1" applyFill="1" applyBorder="1" applyAlignment="1" applyProtection="1">
      <alignment horizontal="left"/>
    </xf>
    <xf numFmtId="0" fontId="56" fillId="0" borderId="6" xfId="718" applyFont="1" applyFill="1" applyBorder="1" applyAlignment="1" applyProtection="1">
      <alignment horizontal="center" vertical="top" wrapText="1"/>
    </xf>
    <xf numFmtId="0" fontId="56" fillId="0" borderId="13" xfId="716" applyFont="1" applyFill="1" applyBorder="1"/>
    <xf numFmtId="188" fontId="56" fillId="0" borderId="7" xfId="718" applyNumberFormat="1" applyFont="1" applyFill="1" applyBorder="1" applyAlignment="1">
      <alignment horizontal="center"/>
    </xf>
    <xf numFmtId="188" fontId="11" fillId="0" borderId="7" xfId="716" applyNumberFormat="1" applyFont="1" applyFill="1" applyBorder="1" applyAlignment="1">
      <alignment horizontal="center"/>
    </xf>
    <xf numFmtId="188" fontId="11" fillId="0" borderId="7" xfId="718" applyNumberFormat="1" applyFont="1" applyFill="1" applyBorder="1" applyAlignment="1">
      <alignment horizontal="center"/>
    </xf>
    <xf numFmtId="188" fontId="56" fillId="0" borderId="7" xfId="716" applyNumberFormat="1" applyFont="1" applyFill="1" applyBorder="1" applyAlignment="1">
      <alignment horizontal="center"/>
    </xf>
    <xf numFmtId="0" fontId="143" fillId="0" borderId="0" xfId="719" applyFont="1" applyFill="1" applyBorder="1"/>
    <xf numFmtId="0" fontId="2" fillId="0" borderId="16" xfId="715" applyFont="1" applyFill="1" applyBorder="1" applyAlignment="1">
      <alignment horizontal="right" vertical="center"/>
    </xf>
    <xf numFmtId="0" fontId="141" fillId="0" borderId="8" xfId="715" applyFont="1" applyFill="1" applyBorder="1" applyAlignment="1">
      <alignment horizontal="center" vertical="center"/>
    </xf>
    <xf numFmtId="168" fontId="141" fillId="0" borderId="9" xfId="715" applyNumberFormat="1" applyFont="1" applyFill="1" applyBorder="1" applyAlignment="1">
      <alignment horizontal="center" vertical="center"/>
    </xf>
    <xf numFmtId="168" fontId="141" fillId="0" borderId="9" xfId="715" applyNumberFormat="1" applyFont="1" applyFill="1" applyBorder="1" applyAlignment="1">
      <alignment horizontal="center" vertical="center" wrapText="1"/>
    </xf>
    <xf numFmtId="0" fontId="2" fillId="0" borderId="11" xfId="715" applyFont="1" applyFill="1" applyBorder="1"/>
    <xf numFmtId="0" fontId="141" fillId="0" borderId="0" xfId="715" applyFont="1" applyFill="1" applyBorder="1" applyAlignment="1">
      <alignment horizontal="center"/>
    </xf>
    <xf numFmtId="168" fontId="2" fillId="0" borderId="12" xfId="715" applyNumberFormat="1" applyFont="1" applyFill="1" applyBorder="1" applyAlignment="1">
      <alignment horizontal="center"/>
    </xf>
    <xf numFmtId="168" fontId="2" fillId="0" borderId="0" xfId="715" applyNumberFormat="1" applyFont="1" applyFill="1" applyBorder="1" applyAlignment="1">
      <alignment horizontal="center"/>
    </xf>
    <xf numFmtId="168" fontId="145" fillId="0" borderId="12" xfId="715" applyNumberFormat="1" applyFont="1" applyFill="1" applyBorder="1" applyAlignment="1">
      <alignment horizontal="center"/>
    </xf>
    <xf numFmtId="168" fontId="145" fillId="0" borderId="0" xfId="715" applyNumberFormat="1" applyFont="1" applyFill="1" applyBorder="1" applyAlignment="1">
      <alignment horizontal="center"/>
    </xf>
    <xf numFmtId="0" fontId="2" fillId="0" borderId="0" xfId="715" applyFont="1" applyFill="1" applyBorder="1" applyAlignment="1">
      <alignment horizontal="center"/>
    </xf>
    <xf numFmtId="0" fontId="2" fillId="0" borderId="7" xfId="715" applyFont="1" applyFill="1" applyBorder="1" applyAlignment="1">
      <alignment horizontal="center"/>
    </xf>
    <xf numFmtId="168" fontId="2" fillId="0" borderId="7" xfId="715" applyNumberFormat="1" applyFont="1" applyFill="1" applyBorder="1" applyAlignment="1">
      <alignment horizontal="center"/>
    </xf>
    <xf numFmtId="0" fontId="86" fillId="0" borderId="47" xfId="1123" applyFont="1" applyFill="1" applyBorder="1"/>
    <xf numFmtId="0" fontId="86" fillId="0" borderId="17" xfId="1123" applyFont="1" applyFill="1" applyBorder="1" applyAlignment="1">
      <alignment horizontal="center"/>
    </xf>
    <xf numFmtId="0" fontId="87" fillId="0" borderId="77" xfId="1123" applyFont="1" applyFill="1" applyBorder="1" applyAlignment="1">
      <alignment horizontal="center"/>
    </xf>
    <xf numFmtId="0" fontId="87" fillId="0" borderId="17" xfId="1123" applyFont="1" applyFill="1" applyBorder="1" applyAlignment="1">
      <alignment horizontal="center"/>
    </xf>
    <xf numFmtId="0" fontId="87" fillId="0" borderId="0" xfId="719" applyFont="1" applyFill="1" applyBorder="1" applyAlignment="1">
      <alignment horizontal="center"/>
    </xf>
    <xf numFmtId="186" fontId="86" fillId="0" borderId="12" xfId="719" applyNumberFormat="1" applyFont="1" applyFill="1" applyBorder="1" applyAlignment="1">
      <alignment horizontal="center"/>
    </xf>
    <xf numFmtId="186" fontId="86" fillId="0" borderId="0" xfId="719" applyNumberFormat="1" applyFont="1" applyFill="1" applyBorder="1" applyAlignment="1">
      <alignment horizontal="center"/>
    </xf>
    <xf numFmtId="0" fontId="86" fillId="0" borderId="0" xfId="719" applyFont="1" applyFill="1" applyBorder="1" applyAlignment="1">
      <alignment horizontal="center"/>
    </xf>
    <xf numFmtId="0" fontId="86" fillId="0" borderId="7" xfId="719" applyFont="1" applyFill="1" applyBorder="1" applyAlignment="1">
      <alignment horizontal="center"/>
    </xf>
    <xf numFmtId="186" fontId="86" fillId="0" borderId="7" xfId="719" applyNumberFormat="1" applyFont="1" applyFill="1" applyBorder="1" applyAlignment="1">
      <alignment horizontal="center"/>
    </xf>
    <xf numFmtId="0" fontId="56" fillId="0" borderId="0" xfId="1047" applyFont="1" applyFill="1" applyBorder="1"/>
    <xf numFmtId="0" fontId="11" fillId="0" borderId="0" xfId="1047" applyFont="1" applyFill="1" applyBorder="1" applyAlignment="1">
      <alignment horizontal="left" indent="2"/>
    </xf>
    <xf numFmtId="0" fontId="56" fillId="0" borderId="7" xfId="1047" applyFont="1" applyFill="1" applyBorder="1"/>
    <xf numFmtId="0" fontId="11" fillId="0" borderId="10" xfId="1694" applyFont="1" applyFill="1" applyBorder="1"/>
    <xf numFmtId="0" fontId="56" fillId="0" borderId="7" xfId="1694" applyFont="1" applyFill="1" applyBorder="1" applyAlignment="1">
      <alignment horizontal="center" vertical="center" wrapText="1"/>
    </xf>
    <xf numFmtId="14" fontId="56" fillId="0" borderId="7" xfId="1694" applyNumberFormat="1" applyFont="1" applyFill="1" applyBorder="1" applyAlignment="1">
      <alignment horizontal="center" vertical="center" wrapText="1"/>
    </xf>
    <xf numFmtId="0" fontId="11" fillId="0" borderId="46" xfId="1694" applyFont="1" applyFill="1" applyBorder="1"/>
    <xf numFmtId="0" fontId="11" fillId="0" borderId="6" xfId="1694" applyFont="1" applyFill="1" applyBorder="1"/>
    <xf numFmtId="3" fontId="11" fillId="0" borderId="0" xfId="1694" applyNumberFormat="1" applyFont="1" applyFill="1" applyBorder="1" applyAlignment="1">
      <alignment horizontal="center"/>
    </xf>
    <xf numFmtId="0" fontId="11" fillId="0" borderId="13" xfId="1694" applyFont="1" applyFill="1" applyBorder="1"/>
    <xf numFmtId="3" fontId="11" fillId="0" borderId="7" xfId="1694" applyNumberFormat="1" applyFont="1" applyFill="1" applyBorder="1" applyAlignment="1">
      <alignment horizontal="center"/>
    </xf>
    <xf numFmtId="0" fontId="53" fillId="0" borderId="0" xfId="1694" applyFont="1" applyFill="1" applyAlignment="1">
      <alignment vertical="center"/>
    </xf>
    <xf numFmtId="0" fontId="53" fillId="0" borderId="0" xfId="1047" applyFont="1" applyFill="1" applyAlignment="1">
      <alignment vertical="center"/>
    </xf>
    <xf numFmtId="0" fontId="11" fillId="0" borderId="16" xfId="1047" applyFont="1" applyFill="1" applyBorder="1" applyAlignment="1">
      <alignment vertical="center"/>
    </xf>
    <xf numFmtId="0" fontId="52" fillId="0" borderId="13" xfId="1047" applyFont="1" applyFill="1" applyBorder="1" applyAlignment="1">
      <alignment vertical="center"/>
    </xf>
    <xf numFmtId="0" fontId="56" fillId="0" borderId="7" xfId="1047" applyFont="1" applyFill="1" applyBorder="1" applyAlignment="1">
      <alignment horizontal="center"/>
    </xf>
    <xf numFmtId="0" fontId="56" fillId="0" borderId="0" xfId="1047" applyFont="1" applyFill="1" applyBorder="1" applyAlignment="1">
      <alignment horizontal="center"/>
    </xf>
    <xf numFmtId="0" fontId="52" fillId="0" borderId="46" xfId="1047" applyFont="1" applyFill="1" applyBorder="1" applyAlignment="1">
      <alignment vertical="center"/>
    </xf>
    <xf numFmtId="0" fontId="11" fillId="0" borderId="6" xfId="1047" applyFont="1" applyFill="1" applyBorder="1"/>
    <xf numFmtId="168" fontId="11" fillId="0" borderId="25" xfId="1047" applyNumberFormat="1" applyFont="1" applyFill="1" applyBorder="1" applyAlignment="1">
      <alignment horizontal="center"/>
    </xf>
    <xf numFmtId="168" fontId="11" fillId="0" borderId="0" xfId="1047" applyNumberFormat="1" applyFont="1" applyFill="1" applyBorder="1" applyAlignment="1">
      <alignment horizontal="center"/>
    </xf>
    <xf numFmtId="168" fontId="11" fillId="0" borderId="97" xfId="1047" applyNumberFormat="1" applyFont="1" applyFill="1" applyBorder="1" applyAlignment="1">
      <alignment horizontal="center"/>
    </xf>
    <xf numFmtId="168" fontId="11" fillId="0" borderId="18" xfId="1047" applyNumberFormat="1" applyFont="1" applyFill="1" applyBorder="1" applyAlignment="1">
      <alignment horizontal="center"/>
    </xf>
    <xf numFmtId="168" fontId="11" fillId="0" borderId="0" xfId="1047" applyNumberFormat="1" applyFont="1" applyFill="1" applyAlignment="1">
      <alignment horizontal="center"/>
    </xf>
    <xf numFmtId="0" fontId="11" fillId="0" borderId="13" xfId="1047" applyFont="1" applyFill="1" applyBorder="1"/>
    <xf numFmtId="168" fontId="11" fillId="0" borderId="7" xfId="1047" applyNumberFormat="1" applyFont="1" applyFill="1" applyBorder="1" applyAlignment="1">
      <alignment horizontal="center"/>
    </xf>
    <xf numFmtId="168" fontId="11" fillId="0" borderId="91" xfId="1047" applyNumberFormat="1" applyFont="1" applyFill="1" applyBorder="1" applyAlignment="1">
      <alignment horizontal="center"/>
    </xf>
    <xf numFmtId="0" fontId="11" fillId="0" borderId="10" xfId="1047" applyFont="1" applyFill="1" applyBorder="1" applyAlignment="1"/>
    <xf numFmtId="0" fontId="11" fillId="0" borderId="11" xfId="1047" applyFont="1" applyFill="1" applyBorder="1" applyAlignment="1"/>
    <xf numFmtId="188" fontId="11" fillId="0" borderId="12" xfId="1047" applyNumberFormat="1" applyFont="1" applyFill="1" applyBorder="1" applyAlignment="1">
      <alignment horizontal="center"/>
    </xf>
    <xf numFmtId="188" fontId="11" fillId="0" borderId="0" xfId="1047" applyNumberFormat="1" applyFont="1" applyFill="1" applyBorder="1" applyAlignment="1">
      <alignment horizontal="center"/>
    </xf>
    <xf numFmtId="188" fontId="11" fillId="0" borderId="6" xfId="1047" applyNumberFormat="1" applyFont="1" applyFill="1" applyBorder="1" applyAlignment="1">
      <alignment horizontal="center"/>
    </xf>
    <xf numFmtId="9" fontId="11" fillId="0" borderId="0" xfId="1047" applyNumberFormat="1" applyFont="1" applyFill="1" applyBorder="1" applyAlignment="1">
      <alignment horizontal="center"/>
    </xf>
    <xf numFmtId="0" fontId="11" fillId="0" borderId="6" xfId="1047" applyFont="1" applyFill="1" applyBorder="1" applyAlignment="1">
      <alignment horizontal="left" indent="1"/>
    </xf>
    <xf numFmtId="0" fontId="5" fillId="0" borderId="0" xfId="1047" applyFont="1" applyFill="1"/>
    <xf numFmtId="188" fontId="11" fillId="0" borderId="15" xfId="1047" applyNumberFormat="1" applyFont="1" applyFill="1" applyBorder="1" applyAlignment="1">
      <alignment horizontal="center"/>
    </xf>
    <xf numFmtId="188" fontId="11" fillId="0" borderId="7" xfId="1047" applyNumberFormat="1" applyFont="1" applyFill="1" applyBorder="1" applyAlignment="1">
      <alignment horizontal="center"/>
    </xf>
    <xf numFmtId="188" fontId="11" fillId="0" borderId="13" xfId="1047" applyNumberFormat="1" applyFont="1" applyFill="1" applyBorder="1" applyAlignment="1">
      <alignment horizontal="center"/>
    </xf>
    <xf numFmtId="0" fontId="128" fillId="0" borderId="47" xfId="1696" applyFont="1" applyFill="1" applyBorder="1"/>
    <xf numFmtId="0" fontId="128" fillId="0" borderId="17" xfId="1696" applyFont="1" applyFill="1" applyBorder="1"/>
    <xf numFmtId="0" fontId="142" fillId="0" borderId="77" xfId="1696" applyFont="1" applyFill="1" applyBorder="1" applyAlignment="1">
      <alignment horizontal="center"/>
    </xf>
    <xf numFmtId="0" fontId="142" fillId="0" borderId="17" xfId="1696" applyFont="1" applyFill="1" applyBorder="1" applyAlignment="1">
      <alignment horizontal="center"/>
    </xf>
    <xf numFmtId="0" fontId="142" fillId="0" borderId="11" xfId="1696" applyFont="1" applyFill="1" applyBorder="1" applyAlignment="1">
      <alignment horizontal="center"/>
    </xf>
    <xf numFmtId="0" fontId="128" fillId="0" borderId="0" xfId="1696" applyFont="1" applyFill="1" applyBorder="1"/>
    <xf numFmtId="168" fontId="128" fillId="0" borderId="12" xfId="1696" applyNumberFormat="1" applyFont="1" applyFill="1" applyBorder="1" applyAlignment="1">
      <alignment horizontal="center"/>
    </xf>
    <xf numFmtId="168" fontId="128" fillId="0" borderId="0" xfId="1696" applyNumberFormat="1" applyFont="1" applyFill="1" applyBorder="1" applyAlignment="1">
      <alignment horizontal="center"/>
    </xf>
    <xf numFmtId="168" fontId="128" fillId="0" borderId="6" xfId="1696" applyNumberFormat="1" applyFont="1" applyFill="1" applyBorder="1" applyAlignment="1">
      <alignment horizontal="center"/>
    </xf>
    <xf numFmtId="168" fontId="128" fillId="0" borderId="0" xfId="1696" applyNumberFormat="1" applyFont="1" applyFill="1" applyAlignment="1">
      <alignment horizontal="center"/>
    </xf>
    <xf numFmtId="0" fontId="11" fillId="0" borderId="0" xfId="1047" applyFont="1" applyFill="1" applyBorder="1" applyAlignment="1">
      <alignment horizontal="left" indent="1"/>
    </xf>
    <xf numFmtId="0" fontId="128" fillId="0" borderId="0" xfId="1696" applyFont="1" applyFill="1" applyBorder="1" applyAlignment="1">
      <alignment horizontal="left" indent="2"/>
    </xf>
    <xf numFmtId="0" fontId="128" fillId="0" borderId="7" xfId="1696" applyFont="1" applyFill="1" applyBorder="1" applyAlignment="1">
      <alignment horizontal="left" indent="2"/>
    </xf>
    <xf numFmtId="168" fontId="128" fillId="0" borderId="15" xfId="1696" applyNumberFormat="1" applyFont="1" applyFill="1" applyBorder="1" applyAlignment="1">
      <alignment horizontal="center"/>
    </xf>
    <xf numFmtId="168" fontId="128" fillId="0" borderId="7" xfId="1696" applyNumberFormat="1" applyFont="1" applyFill="1" applyBorder="1" applyAlignment="1">
      <alignment horizontal="center"/>
    </xf>
    <xf numFmtId="168" fontId="128" fillId="0" borderId="13" xfId="1696" applyNumberFormat="1" applyFont="1" applyFill="1" applyBorder="1" applyAlignment="1">
      <alignment horizontal="center"/>
    </xf>
    <xf numFmtId="0" fontId="28" fillId="0" borderId="0" xfId="1697" applyFont="1" applyFill="1"/>
    <xf numFmtId="1" fontId="128" fillId="0" borderId="10" xfId="1695" applyNumberFormat="1" applyFont="1" applyFill="1" applyBorder="1"/>
    <xf numFmtId="0" fontId="56" fillId="0" borderId="10" xfId="207" applyFont="1" applyFill="1" applyBorder="1" applyAlignment="1">
      <alignment horizontal="center" vertical="center" wrapText="1"/>
    </xf>
    <xf numFmtId="1" fontId="142" fillId="0" borderId="8" xfId="1695" applyNumberFormat="1" applyFont="1" applyFill="1" applyBorder="1" applyAlignment="1">
      <alignment horizontal="center" vertical="center" wrapText="1"/>
    </xf>
    <xf numFmtId="1" fontId="142" fillId="0" borderId="9" xfId="1695" applyNumberFormat="1" applyFont="1" applyFill="1" applyBorder="1" applyAlignment="1">
      <alignment horizontal="center" vertical="center" wrapText="1"/>
    </xf>
    <xf numFmtId="1" fontId="142" fillId="0" borderId="10" xfId="1695" applyNumberFormat="1" applyFont="1" applyFill="1" applyBorder="1" applyAlignment="1">
      <alignment horizontal="center" vertical="center" wrapText="1"/>
    </xf>
    <xf numFmtId="0" fontId="56" fillId="0" borderId="9" xfId="207" applyFont="1" applyFill="1" applyBorder="1" applyAlignment="1">
      <alignment horizontal="center" vertical="center" wrapText="1"/>
    </xf>
    <xf numFmtId="1" fontId="128" fillId="0" borderId="46" xfId="1695" applyNumberFormat="1" applyFont="1" applyFill="1" applyBorder="1"/>
    <xf numFmtId="0" fontId="11" fillId="0" borderId="6" xfId="207" applyFont="1" applyFill="1" applyBorder="1"/>
    <xf numFmtId="3" fontId="128" fillId="0" borderId="25" xfId="1695" applyNumberFormat="1" applyFont="1" applyFill="1" applyBorder="1" applyAlignment="1">
      <alignment horizontal="center" vertical="center"/>
    </xf>
    <xf numFmtId="3" fontId="128" fillId="0" borderId="6" xfId="1695" applyNumberFormat="1" applyFont="1" applyFill="1" applyBorder="1" applyAlignment="1">
      <alignment horizontal="center" vertical="center"/>
    </xf>
    <xf numFmtId="168" fontId="128" fillId="0" borderId="24" xfId="1695" applyNumberFormat="1" applyFont="1" applyFill="1" applyBorder="1" applyAlignment="1">
      <alignment horizontal="center" vertical="center"/>
    </xf>
    <xf numFmtId="168" fontId="128" fillId="0" borderId="25" xfId="1695" applyNumberFormat="1" applyFont="1" applyFill="1" applyBorder="1" applyAlignment="1">
      <alignment horizontal="center" vertical="center"/>
    </xf>
    <xf numFmtId="168" fontId="128" fillId="0" borderId="23" xfId="1695" applyNumberFormat="1" applyFont="1" applyFill="1" applyBorder="1" applyAlignment="1">
      <alignment horizontal="center" vertical="center"/>
    </xf>
    <xf numFmtId="9" fontId="128" fillId="0" borderId="0" xfId="1695" applyNumberFormat="1" applyFont="1" applyFill="1" applyBorder="1" applyAlignment="1">
      <alignment horizontal="center" vertical="center"/>
    </xf>
    <xf numFmtId="3" fontId="128" fillId="0" borderId="0" xfId="1695" applyNumberFormat="1" applyFont="1" applyFill="1" applyBorder="1" applyAlignment="1">
      <alignment horizontal="center" vertical="center"/>
    </xf>
    <xf numFmtId="168" fontId="128" fillId="0" borderId="12" xfId="1695" applyNumberFormat="1" applyFont="1" applyFill="1" applyBorder="1" applyAlignment="1">
      <alignment horizontal="center" vertical="center"/>
    </xf>
    <xf numFmtId="168" fontId="128" fillId="0" borderId="0" xfId="1695" applyNumberFormat="1" applyFont="1" applyFill="1" applyBorder="1" applyAlignment="1">
      <alignment horizontal="center" vertical="center"/>
    </xf>
    <xf numFmtId="168" fontId="128" fillId="0" borderId="6" xfId="1695" applyNumberFormat="1" applyFont="1" applyFill="1" applyBorder="1" applyAlignment="1">
      <alignment horizontal="center" vertical="center"/>
    </xf>
    <xf numFmtId="0" fontId="128" fillId="0" borderId="0" xfId="1695" applyFont="1" applyFill="1" applyBorder="1" applyAlignment="1">
      <alignment horizontal="center" vertical="center"/>
    </xf>
    <xf numFmtId="0" fontId="11" fillId="0" borderId="6" xfId="207" applyFont="1" applyFill="1" applyBorder="1" applyAlignment="1">
      <alignment horizontal="left" indent="1"/>
    </xf>
    <xf numFmtId="0" fontId="11" fillId="0" borderId="13" xfId="207" applyFont="1" applyFill="1" applyBorder="1" applyAlignment="1">
      <alignment horizontal="left" indent="1"/>
    </xf>
    <xf numFmtId="3" fontId="128" fillId="0" borderId="7" xfId="1695" applyNumberFormat="1" applyFont="1" applyFill="1" applyBorder="1" applyAlignment="1">
      <alignment horizontal="center" vertical="center"/>
    </xf>
    <xf numFmtId="3" fontId="128" fillId="0" borderId="13" xfId="1695" applyNumberFormat="1" applyFont="1" applyFill="1" applyBorder="1" applyAlignment="1">
      <alignment horizontal="center" vertical="center"/>
    </xf>
    <xf numFmtId="168" fontId="128" fillId="0" borderId="15" xfId="1695" applyNumberFormat="1" applyFont="1" applyFill="1" applyBorder="1" applyAlignment="1">
      <alignment horizontal="center" vertical="center"/>
    </xf>
    <xf numFmtId="168" fontId="128" fillId="0" borderId="7" xfId="1695" applyNumberFormat="1" applyFont="1" applyFill="1" applyBorder="1" applyAlignment="1">
      <alignment horizontal="center" vertical="center"/>
    </xf>
    <xf numFmtId="168" fontId="128" fillId="0" borderId="13" xfId="1695" applyNumberFormat="1" applyFont="1" applyFill="1" applyBorder="1" applyAlignment="1">
      <alignment horizontal="center" vertical="center"/>
    </xf>
    <xf numFmtId="0" fontId="147" fillId="0" borderId="0" xfId="1695" applyFont="1" applyFill="1"/>
    <xf numFmtId="0" fontId="128" fillId="0" borderId="11" xfId="1696" applyFont="1" applyFill="1" applyBorder="1"/>
    <xf numFmtId="168" fontId="86" fillId="0" borderId="0" xfId="1696" applyNumberFormat="1" applyFont="1" applyFill="1" applyAlignment="1">
      <alignment horizontal="center"/>
    </xf>
    <xf numFmtId="168" fontId="86" fillId="0" borderId="0" xfId="1696" applyNumberFormat="1" applyFont="1" applyFill="1" applyBorder="1" applyAlignment="1">
      <alignment horizontal="center"/>
    </xf>
    <xf numFmtId="168" fontId="86" fillId="0" borderId="7" xfId="1696" applyNumberFormat="1" applyFont="1" applyFill="1" applyBorder="1" applyAlignment="1">
      <alignment horizontal="center"/>
    </xf>
    <xf numFmtId="0" fontId="28" fillId="0" borderId="0" xfId="1047" applyFont="1" applyFill="1" applyAlignment="1">
      <alignment vertical="center"/>
    </xf>
    <xf numFmtId="0" fontId="53" fillId="0" borderId="0" xfId="1699" applyFont="1" applyFill="1"/>
    <xf numFmtId="0" fontId="11" fillId="32" borderId="16" xfId="1700" applyFont="1" applyFill="1" applyBorder="1" applyAlignment="1">
      <alignment horizontal="center"/>
    </xf>
    <xf numFmtId="49" fontId="56" fillId="0" borderId="47" xfId="1700" applyNumberFormat="1" applyFont="1" applyBorder="1" applyAlignment="1">
      <alignment horizontal="center" vertical="center" wrapText="1"/>
    </xf>
    <xf numFmtId="0" fontId="56" fillId="32" borderId="8" xfId="1700" applyFont="1" applyFill="1" applyBorder="1" applyAlignment="1">
      <alignment horizontal="center" vertical="center"/>
    </xf>
    <xf numFmtId="0" fontId="56" fillId="32" borderId="9" xfId="1700" applyFont="1" applyFill="1" applyBorder="1" applyAlignment="1">
      <alignment horizontal="center" vertical="center" wrapText="1"/>
    </xf>
    <xf numFmtId="0" fontId="56" fillId="32" borderId="11" xfId="1700" applyFont="1" applyFill="1" applyBorder="1" applyAlignment="1">
      <alignment horizontal="left"/>
    </xf>
    <xf numFmtId="0" fontId="52" fillId="32" borderId="26" xfId="1700" applyFont="1" applyFill="1" applyBorder="1" applyAlignment="1">
      <alignment horizontal="center"/>
    </xf>
    <xf numFmtId="0" fontId="11" fillId="32" borderId="0" xfId="1700" applyFont="1" applyFill="1" applyBorder="1" applyAlignment="1">
      <alignment horizontal="left" wrapText="1"/>
    </xf>
    <xf numFmtId="4" fontId="11" fillId="32" borderId="12" xfId="1700" applyNumberFormat="1" applyFont="1" applyFill="1" applyBorder="1" applyAlignment="1">
      <alignment horizontal="center" vertical="center"/>
    </xf>
    <xf numFmtId="4" fontId="11" fillId="32" borderId="12" xfId="1701" applyNumberFormat="1" applyFont="1" applyFill="1" applyBorder="1" applyAlignment="1">
      <alignment horizontal="center" vertical="center"/>
    </xf>
    <xf numFmtId="4" fontId="11" fillId="32" borderId="0" xfId="1701" applyNumberFormat="1" applyFont="1" applyFill="1" applyBorder="1" applyAlignment="1">
      <alignment horizontal="center" vertical="center"/>
    </xf>
    <xf numFmtId="0" fontId="11" fillId="32" borderId="7" xfId="1700" applyFont="1" applyFill="1" applyBorder="1" applyAlignment="1">
      <alignment horizontal="left" wrapText="1"/>
    </xf>
    <xf numFmtId="2" fontId="11" fillId="32" borderId="15" xfId="1700" applyNumberFormat="1" applyFont="1" applyFill="1" applyBorder="1" applyAlignment="1">
      <alignment horizontal="center" vertical="center"/>
    </xf>
    <xf numFmtId="4" fontId="11" fillId="32" borderId="15" xfId="1701" applyNumberFormat="1" applyFont="1" applyFill="1" applyBorder="1" applyAlignment="1">
      <alignment horizontal="center" vertical="center"/>
    </xf>
    <xf numFmtId="4" fontId="11" fillId="32" borderId="7" xfId="1701" applyNumberFormat="1" applyFont="1" applyFill="1" applyBorder="1" applyAlignment="1">
      <alignment horizontal="center" vertical="center"/>
    </xf>
    <xf numFmtId="0" fontId="11" fillId="32" borderId="16" xfId="1700" applyFont="1" applyFill="1" applyBorder="1" applyAlignment="1">
      <alignment horizontal="left" wrapText="1"/>
    </xf>
    <xf numFmtId="0" fontId="11" fillId="32" borderId="11" xfId="1700" applyFont="1" applyFill="1" applyBorder="1" applyAlignment="1">
      <alignment horizontal="left" wrapText="1"/>
    </xf>
    <xf numFmtId="0" fontId="11" fillId="32" borderId="23" xfId="1700" applyFont="1" applyFill="1" applyBorder="1" applyAlignment="1">
      <alignment horizontal="left" wrapText="1"/>
    </xf>
    <xf numFmtId="168" fontId="11" fillId="32" borderId="0" xfId="1700" applyNumberFormat="1" applyFont="1" applyFill="1" applyBorder="1" applyAlignment="1">
      <alignment horizontal="center" vertical="center"/>
    </xf>
    <xf numFmtId="168" fontId="11" fillId="32" borderId="14" xfId="1700" applyNumberFormat="1" applyFont="1" applyFill="1" applyBorder="1" applyAlignment="1">
      <alignment horizontal="center" vertical="center"/>
    </xf>
    <xf numFmtId="2" fontId="11" fillId="32" borderId="0" xfId="1047" applyNumberFormat="1" applyFont="1" applyFill="1" applyAlignment="1">
      <alignment horizontal="center"/>
    </xf>
    <xf numFmtId="2" fontId="11" fillId="32" borderId="0" xfId="1047" applyNumberFormat="1" applyFont="1" applyFill="1" applyBorder="1" applyAlignment="1">
      <alignment horizontal="center"/>
    </xf>
    <xf numFmtId="2" fontId="11" fillId="32" borderId="12" xfId="1047" applyNumberFormat="1" applyFont="1" applyFill="1" applyBorder="1" applyAlignment="1">
      <alignment horizontal="center"/>
    </xf>
    <xf numFmtId="2" fontId="11" fillId="0" borderId="0" xfId="1047" applyNumberFormat="1" applyFont="1" applyAlignment="1">
      <alignment horizontal="center"/>
    </xf>
    <xf numFmtId="2" fontId="11" fillId="32" borderId="7" xfId="0" applyNumberFormat="1" applyFont="1" applyFill="1" applyBorder="1" applyAlignment="1">
      <alignment horizontal="center"/>
    </xf>
    <xf numFmtId="0" fontId="13" fillId="0" borderId="16" xfId="1702" applyFont="1" applyFill="1" applyBorder="1"/>
    <xf numFmtId="0" fontId="13" fillId="0" borderId="11" xfId="1702" applyFont="1" applyFill="1" applyBorder="1"/>
    <xf numFmtId="0" fontId="13" fillId="0" borderId="5" xfId="1702" applyFont="1" applyFill="1" applyBorder="1" applyAlignment="1">
      <alignment horizontal="center"/>
    </xf>
    <xf numFmtId="0" fontId="2" fillId="0" borderId="6" xfId="1704" applyFont="1" applyFill="1" applyBorder="1" applyAlignment="1">
      <alignment horizontal="left"/>
    </xf>
    <xf numFmtId="168" fontId="13" fillId="0" borderId="0" xfId="1702" applyNumberFormat="1" applyFont="1" applyFill="1" applyBorder="1" applyAlignment="1">
      <alignment horizontal="center"/>
    </xf>
    <xf numFmtId="0" fontId="13" fillId="0" borderId="6" xfId="1702" applyFont="1" applyFill="1" applyBorder="1" applyAlignment="1">
      <alignment horizontal="left"/>
    </xf>
    <xf numFmtId="0" fontId="13" fillId="0" borderId="6" xfId="1702" applyFont="1" applyFill="1" applyBorder="1"/>
    <xf numFmtId="168" fontId="13" fillId="0" borderId="12" xfId="1702" applyNumberFormat="1" applyFont="1" applyFill="1" applyBorder="1" applyAlignment="1">
      <alignment horizontal="center"/>
    </xf>
    <xf numFmtId="168" fontId="13" fillId="0" borderId="15" xfId="1702" applyNumberFormat="1" applyFont="1" applyFill="1" applyBorder="1" applyAlignment="1">
      <alignment horizontal="center"/>
    </xf>
    <xf numFmtId="168" fontId="86" fillId="0" borderId="15" xfId="1704" applyNumberFormat="1" applyFont="1" applyFill="1" applyBorder="1" applyAlignment="1">
      <alignment horizontal="center"/>
    </xf>
    <xf numFmtId="168" fontId="86" fillId="0" borderId="13" xfId="1704" applyNumberFormat="1" applyFont="1" applyFill="1" applyBorder="1" applyAlignment="1">
      <alignment horizontal="center"/>
    </xf>
    <xf numFmtId="168" fontId="86" fillId="0" borderId="7" xfId="1704" applyNumberFormat="1" applyFont="1" applyFill="1" applyBorder="1" applyAlignment="1">
      <alignment horizontal="center"/>
    </xf>
    <xf numFmtId="0" fontId="51" fillId="0" borderId="8" xfId="1702" applyFont="1" applyFill="1" applyBorder="1" applyAlignment="1">
      <alignment horizontal="center" vertical="center" wrapText="1"/>
    </xf>
    <xf numFmtId="0" fontId="13" fillId="0" borderId="17" xfId="1702" applyFont="1" applyFill="1" applyBorder="1" applyAlignment="1">
      <alignment horizontal="center" vertical="center" wrapText="1"/>
    </xf>
    <xf numFmtId="0" fontId="13" fillId="0" borderId="77" xfId="1702" applyFont="1" applyFill="1" applyBorder="1" applyAlignment="1">
      <alignment horizontal="center" vertical="center" wrapText="1"/>
    </xf>
    <xf numFmtId="168" fontId="13" fillId="0" borderId="0" xfId="1702" applyNumberFormat="1" applyFont="1" applyFill="1" applyAlignment="1">
      <alignment horizontal="center"/>
    </xf>
    <xf numFmtId="168" fontId="13" fillId="0" borderId="6" xfId="1702" applyNumberFormat="1" applyFont="1" applyFill="1" applyBorder="1" applyAlignment="1">
      <alignment horizontal="center"/>
    </xf>
    <xf numFmtId="0" fontId="73" fillId="31" borderId="7" xfId="1047" applyFont="1" applyFill="1" applyBorder="1"/>
    <xf numFmtId="0" fontId="11" fillId="31" borderId="7" xfId="1047" applyFont="1" applyFill="1" applyBorder="1"/>
    <xf numFmtId="0" fontId="73" fillId="31" borderId="7" xfId="1694" applyFont="1" applyFill="1" applyBorder="1"/>
    <xf numFmtId="1" fontId="11" fillId="0" borderId="0" xfId="1694" applyNumberFormat="1" applyFont="1" applyFill="1" applyAlignment="1">
      <alignment horizontal="center"/>
    </xf>
    <xf numFmtId="0" fontId="56" fillId="0" borderId="91" xfId="1047" applyFont="1" applyFill="1" applyBorder="1" applyAlignment="1">
      <alignment horizontal="center"/>
    </xf>
    <xf numFmtId="168" fontId="42" fillId="0" borderId="0" xfId="1047" applyNumberFormat="1" applyFont="1" applyFill="1" applyAlignment="1">
      <alignment horizontal="center"/>
    </xf>
    <xf numFmtId="168" fontId="42" fillId="0" borderId="0" xfId="1047" applyNumberFormat="1" applyFont="1" applyFill="1" applyBorder="1" applyAlignment="1">
      <alignment horizontal="center"/>
    </xf>
    <xf numFmtId="0" fontId="124" fillId="31" borderId="7" xfId="1047" applyFont="1" applyFill="1" applyBorder="1"/>
    <xf numFmtId="168" fontId="125" fillId="0" borderId="0" xfId="1696" applyNumberFormat="1" applyFont="1" applyFill="1"/>
    <xf numFmtId="0" fontId="56" fillId="0" borderId="8" xfId="207" applyFont="1" applyFill="1" applyBorder="1" applyAlignment="1">
      <alignment horizontal="center" vertical="center" wrapText="1"/>
    </xf>
    <xf numFmtId="3" fontId="11" fillId="0" borderId="23" xfId="1047" applyNumberFormat="1" applyFont="1" applyFill="1" applyBorder="1" applyAlignment="1">
      <alignment horizontal="center"/>
    </xf>
    <xf numFmtId="3" fontId="11" fillId="0" borderId="6" xfId="1047" applyNumberFormat="1" applyFont="1" applyFill="1" applyBorder="1" applyAlignment="1">
      <alignment horizontal="center"/>
    </xf>
    <xf numFmtId="3" fontId="11" fillId="0" borderId="13" xfId="1047" applyNumberFormat="1" applyFont="1" applyFill="1" applyBorder="1" applyAlignment="1">
      <alignment horizontal="center"/>
    </xf>
    <xf numFmtId="3" fontId="11" fillId="0" borderId="24" xfId="1047" applyNumberFormat="1" applyFont="1" applyFill="1" applyBorder="1" applyAlignment="1">
      <alignment horizontal="center"/>
    </xf>
    <xf numFmtId="168" fontId="13" fillId="0" borderId="13" xfId="1702" applyNumberFormat="1" applyFont="1" applyFill="1" applyBorder="1" applyAlignment="1">
      <alignment horizontal="center"/>
    </xf>
    <xf numFmtId="0" fontId="13" fillId="0" borderId="6" xfId="1702" applyFont="1" applyFill="1" applyBorder="1" applyAlignment="1">
      <alignment horizontal="left" vertical="center"/>
    </xf>
    <xf numFmtId="168" fontId="86" fillId="0" borderId="6" xfId="1696" applyNumberFormat="1" applyFont="1" applyFill="1" applyBorder="1" applyAlignment="1">
      <alignment horizontal="center"/>
    </xf>
    <xf numFmtId="168" fontId="86" fillId="0" borderId="13" xfId="1696" applyNumberFormat="1" applyFont="1" applyFill="1" applyBorder="1" applyAlignment="1">
      <alignment horizontal="center"/>
    </xf>
    <xf numFmtId="0" fontId="2" fillId="0" borderId="0" xfId="714" applyFont="1" applyFill="1" applyBorder="1" applyAlignment="1">
      <alignment horizontal="center"/>
    </xf>
    <xf numFmtId="196" fontId="56" fillId="0" borderId="47" xfId="718" applyNumberFormat="1" applyFont="1" applyFill="1" applyBorder="1" applyAlignment="1" applyProtection="1">
      <alignment horizontal="center"/>
    </xf>
    <xf numFmtId="0" fontId="56" fillId="0" borderId="47" xfId="718" applyFont="1" applyFill="1" applyBorder="1" applyAlignment="1" applyProtection="1">
      <alignment horizontal="center"/>
    </xf>
    <xf numFmtId="188" fontId="11" fillId="32" borderId="0" xfId="718" applyNumberFormat="1" applyFont="1" applyFill="1" applyBorder="1" applyAlignment="1">
      <alignment horizontal="center"/>
    </xf>
    <xf numFmtId="0" fontId="53" fillId="0" borderId="0" xfId="629" applyNumberFormat="1" applyFont="1" applyFill="1" applyBorder="1"/>
    <xf numFmtId="0" fontId="53" fillId="0" borderId="0" xfId="629" applyNumberFormat="1" applyFont="1" applyFill="1"/>
    <xf numFmtId="168" fontId="13" fillId="0" borderId="0" xfId="274" applyNumberFormat="1" applyFont="1" applyFill="1"/>
    <xf numFmtId="0" fontId="96" fillId="31" borderId="0" xfId="274" applyFont="1" applyFill="1" applyBorder="1"/>
    <xf numFmtId="0" fontId="64" fillId="0" borderId="0" xfId="627" applyFont="1" applyFill="1"/>
    <xf numFmtId="0" fontId="28" fillId="0" borderId="0" xfId="1047" applyFont="1" applyFill="1" applyBorder="1"/>
    <xf numFmtId="0" fontId="11" fillId="0" borderId="13" xfId="1047" applyFont="1" applyFill="1" applyBorder="1" applyAlignment="1">
      <alignment horizontal="left" indent="1"/>
    </xf>
    <xf numFmtId="168" fontId="10" fillId="0" borderId="0" xfId="274" applyNumberFormat="1" applyFont="1" applyFill="1" applyBorder="1" applyAlignment="1">
      <alignment horizontal="center"/>
    </xf>
    <xf numFmtId="0" fontId="11" fillId="0" borderId="0" xfId="274" applyFont="1" applyFill="1" applyBorder="1" applyAlignment="1"/>
    <xf numFmtId="0" fontId="6" fillId="0" borderId="0" xfId="274" applyFont="1" applyFill="1" applyAlignment="1"/>
    <xf numFmtId="168" fontId="14" fillId="0" borderId="0" xfId="629" applyNumberFormat="1" applyFont="1" applyFill="1" applyAlignment="1">
      <alignment horizontal="center"/>
    </xf>
    <xf numFmtId="168" fontId="73" fillId="0" borderId="0" xfId="274" applyNumberFormat="1" applyFont="1" applyFill="1" applyBorder="1" applyAlignment="1">
      <alignment horizontal="center"/>
    </xf>
    <xf numFmtId="0" fontId="92" fillId="31" borderId="0" xfId="274" applyFont="1" applyFill="1"/>
    <xf numFmtId="168" fontId="96" fillId="31" borderId="0" xfId="274" applyNumberFormat="1" applyFont="1" applyFill="1"/>
    <xf numFmtId="0" fontId="96" fillId="0" borderId="0" xfId="274" applyFont="1" applyFill="1"/>
    <xf numFmtId="168" fontId="56" fillId="0" borderId="9" xfId="274" applyNumberFormat="1" applyFont="1" applyFill="1" applyBorder="1" applyAlignment="1">
      <alignment horizontal="center"/>
    </xf>
    <xf numFmtId="0" fontId="52" fillId="0" borderId="54" xfId="274" applyFont="1" applyFill="1" applyBorder="1" applyAlignment="1"/>
    <xf numFmtId="2" fontId="52" fillId="0" borderId="0" xfId="274" applyNumberFormat="1" applyFont="1" applyFill="1" applyBorder="1" applyAlignment="1">
      <alignment horizontal="center"/>
    </xf>
    <xf numFmtId="190" fontId="52" fillId="0" borderId="0" xfId="274" applyNumberFormat="1" applyFont="1" applyFill="1" applyBorder="1" applyAlignment="1">
      <alignment horizontal="center"/>
    </xf>
    <xf numFmtId="0" fontId="153" fillId="0" borderId="0" xfId="0" applyFont="1" applyFill="1"/>
    <xf numFmtId="0" fontId="28" fillId="0" borderId="47" xfId="629" applyNumberFormat="1" applyFont="1" applyFill="1" applyBorder="1"/>
    <xf numFmtId="168" fontId="154" fillId="0" borderId="47" xfId="629" applyNumberFormat="1" applyFont="1" applyFill="1" applyBorder="1" applyAlignment="1">
      <alignment horizontal="center"/>
    </xf>
    <xf numFmtId="0" fontId="28" fillId="0" borderId="0" xfId="629" applyNumberFormat="1" applyFont="1" applyFill="1"/>
    <xf numFmtId="194" fontId="28" fillId="0" borderId="0" xfId="274" applyNumberFormat="1" applyFont="1" applyFill="1"/>
    <xf numFmtId="0" fontId="150" fillId="0" borderId="0" xfId="0" applyFont="1" applyFill="1"/>
    <xf numFmtId="0" fontId="28" fillId="0" borderId="0" xfId="274" applyFont="1" applyFill="1"/>
    <xf numFmtId="0" fontId="0" fillId="0" borderId="0" xfId="0" applyFill="1"/>
    <xf numFmtId="168" fontId="13" fillId="0" borderId="0" xfId="280" applyNumberFormat="1" applyFont="1" applyFill="1" applyAlignment="1"/>
    <xf numFmtId="0" fontId="11" fillId="0" borderId="0" xfId="274" applyFont="1" applyFill="1" applyAlignment="1">
      <alignment wrapText="1"/>
    </xf>
    <xf numFmtId="168" fontId="11" fillId="0" borderId="0" xfId="274" applyNumberFormat="1" applyFont="1" applyFill="1"/>
    <xf numFmtId="0" fontId="13" fillId="0" borderId="0" xfId="629" applyNumberFormat="1" applyFont="1" applyFill="1" applyBorder="1" applyAlignment="1">
      <alignment horizontal="center"/>
    </xf>
    <xf numFmtId="0" fontId="11" fillId="0" borderId="0" xfId="274" applyFont="1"/>
    <xf numFmtId="0" fontId="11" fillId="32" borderId="0" xfId="274" applyFont="1" applyFill="1"/>
    <xf numFmtId="0" fontId="149" fillId="31" borderId="0" xfId="274" applyFont="1" applyFill="1" applyBorder="1" applyAlignment="1">
      <alignment horizontal="left"/>
    </xf>
    <xf numFmtId="0" fontId="155" fillId="31" borderId="0" xfId="274" applyFont="1" applyFill="1" applyBorder="1"/>
    <xf numFmtId="0" fontId="155" fillId="0" borderId="0" xfId="274" applyFont="1" applyFill="1"/>
    <xf numFmtId="0" fontId="13" fillId="0" borderId="9" xfId="274" applyFont="1" applyFill="1" applyBorder="1" applyAlignment="1">
      <alignment vertical="center"/>
    </xf>
    <xf numFmtId="0" fontId="13" fillId="0" borderId="0" xfId="274" applyFont="1" applyFill="1" applyAlignment="1">
      <alignment vertical="center"/>
    </xf>
    <xf numFmtId="168" fontId="13" fillId="0" borderId="0" xfId="0" applyNumberFormat="1" applyFont="1" applyFill="1" applyAlignment="1">
      <alignment horizontal="center"/>
    </xf>
    <xf numFmtId="1" fontId="13" fillId="0" borderId="0" xfId="274" applyNumberFormat="1" applyFont="1" applyFill="1"/>
    <xf numFmtId="168" fontId="13" fillId="0" borderId="7" xfId="274" applyNumberFormat="1" applyFont="1" applyFill="1" applyBorder="1"/>
    <xf numFmtId="168" fontId="13" fillId="0" borderId="7" xfId="0" applyNumberFormat="1" applyFont="1" applyFill="1" applyBorder="1" applyAlignment="1">
      <alignment horizontal="center"/>
    </xf>
    <xf numFmtId="0" fontId="53" fillId="0" borderId="0" xfId="629" applyFont="1" applyFill="1" applyBorder="1"/>
    <xf numFmtId="0" fontId="130" fillId="0" borderId="0" xfId="629" applyFont="1" applyFill="1" applyBorder="1"/>
    <xf numFmtId="168" fontId="53" fillId="0" borderId="0" xfId="274" applyNumberFormat="1" applyFont="1" applyFill="1" applyBorder="1" applyAlignment="1">
      <alignment horizontal="center"/>
    </xf>
    <xf numFmtId="168" fontId="55" fillId="0" borderId="0" xfId="274" applyNumberFormat="1" applyFont="1" applyFill="1" applyBorder="1" applyAlignment="1">
      <alignment horizontal="center"/>
    </xf>
    <xf numFmtId="0" fontId="149" fillId="31" borderId="0" xfId="313" applyFont="1" applyFill="1"/>
    <xf numFmtId="2" fontId="155" fillId="31" borderId="0" xfId="274" applyNumberFormat="1" applyFont="1" applyFill="1"/>
    <xf numFmtId="0" fontId="155" fillId="31" borderId="0" xfId="274" applyFont="1" applyFill="1"/>
    <xf numFmtId="0" fontId="14" fillId="0" borderId="9" xfId="274" applyFont="1" applyFill="1" applyBorder="1" applyAlignment="1"/>
    <xf numFmtId="0" fontId="53" fillId="0" borderId="0" xfId="274" applyFont="1" applyFill="1"/>
    <xf numFmtId="0" fontId="13" fillId="0" borderId="0" xfId="274" applyFont="1" applyFill="1" applyBorder="1" applyAlignment="1"/>
    <xf numFmtId="202" fontId="13" fillId="0" borderId="0" xfId="274" applyNumberFormat="1" applyFont="1" applyFill="1"/>
    <xf numFmtId="0" fontId="155" fillId="0" borderId="0" xfId="274" applyFont="1" applyFill="1" applyBorder="1"/>
    <xf numFmtId="0" fontId="14" fillId="0" borderId="0" xfId="274" applyFont="1" applyFill="1" applyBorder="1" applyAlignment="1"/>
    <xf numFmtId="1" fontId="146" fillId="0" borderId="8" xfId="1695" applyNumberFormat="1" applyFont="1" applyFill="1" applyBorder="1" applyAlignment="1">
      <alignment horizontal="center" vertical="center" wrapText="1"/>
    </xf>
    <xf numFmtId="1" fontId="146" fillId="0" borderId="9" xfId="1695" applyNumberFormat="1" applyFont="1" applyFill="1" applyBorder="1" applyAlignment="1">
      <alignment horizontal="center" vertical="center" wrapText="1"/>
    </xf>
    <xf numFmtId="1" fontId="146" fillId="0" borderId="10" xfId="1695" applyNumberFormat="1" applyFont="1" applyFill="1" applyBorder="1" applyAlignment="1">
      <alignment horizontal="center" vertical="center" wrapText="1"/>
    </xf>
    <xf numFmtId="0" fontId="51" fillId="0" borderId="8" xfId="207" applyFont="1" applyFill="1" applyBorder="1" applyAlignment="1">
      <alignment horizontal="center" vertical="center" wrapText="1"/>
    </xf>
    <xf numFmtId="0" fontId="51" fillId="0" borderId="7" xfId="207" applyFont="1" applyFill="1" applyBorder="1" applyAlignment="1">
      <alignment horizontal="center" vertical="center" wrapText="1"/>
    </xf>
    <xf numFmtId="0" fontId="11" fillId="32" borderId="6" xfId="0" applyFont="1" applyFill="1" applyBorder="1" applyAlignment="1">
      <alignment horizontal="left"/>
    </xf>
    <xf numFmtId="2" fontId="11" fillId="32" borderId="0" xfId="0" applyNumberFormat="1" applyFont="1" applyFill="1" applyBorder="1" applyAlignment="1">
      <alignment horizontal="center"/>
    </xf>
    <xf numFmtId="2" fontId="11" fillId="32" borderId="0" xfId="0" applyNumberFormat="1" applyFont="1" applyFill="1" applyAlignment="1">
      <alignment horizontal="center"/>
    </xf>
    <xf numFmtId="0" fontId="11" fillId="32" borderId="6" xfId="1047" applyFont="1" applyFill="1" applyBorder="1" applyAlignment="1">
      <alignment horizontal="left"/>
    </xf>
    <xf numFmtId="168" fontId="11" fillId="0" borderId="0" xfId="1702" applyNumberFormat="1" applyFont="1" applyFill="1" applyBorder="1" applyAlignment="1">
      <alignment horizontal="center"/>
    </xf>
    <xf numFmtId="0" fontId="56" fillId="0" borderId="15" xfId="1694" applyFont="1" applyFill="1" applyBorder="1" applyAlignment="1">
      <alignment horizontal="center" vertical="center" wrapText="1"/>
    </xf>
    <xf numFmtId="3" fontId="87" fillId="0" borderId="7" xfId="714" applyNumberFormat="1" applyFont="1" applyFill="1" applyBorder="1" applyAlignment="1">
      <alignment horizontal="center"/>
    </xf>
    <xf numFmtId="1" fontId="89" fillId="0" borderId="0" xfId="714" applyNumberFormat="1" applyFont="1" applyFill="1"/>
    <xf numFmtId="186" fontId="86" fillId="0" borderId="13" xfId="719" applyNumberFormat="1" applyFont="1" applyFill="1" applyBorder="1" applyAlignment="1">
      <alignment horizontal="center"/>
    </xf>
    <xf numFmtId="168" fontId="86" fillId="0" borderId="0" xfId="714" applyNumberFormat="1" applyFont="1" applyFill="1" applyBorder="1" applyAlignment="1">
      <alignment horizontal="center"/>
    </xf>
    <xf numFmtId="168" fontId="2" fillId="0" borderId="0" xfId="715" applyNumberFormat="1" applyFont="1" applyFill="1" applyBorder="1"/>
    <xf numFmtId="188" fontId="11" fillId="0" borderId="0" xfId="717" applyNumberFormat="1" applyFont="1" applyFill="1" applyBorder="1" applyAlignment="1">
      <alignment horizontal="center"/>
    </xf>
    <xf numFmtId="0" fontId="9" fillId="0" borderId="15" xfId="274" applyFont="1" applyFill="1" applyBorder="1" applyAlignment="1">
      <alignment horizontal="center" vertical="center"/>
    </xf>
    <xf numFmtId="49" fontId="9" fillId="0" borderId="7" xfId="274" applyNumberFormat="1" applyFont="1" applyFill="1" applyBorder="1" applyAlignment="1">
      <alignment horizontal="center" vertical="center"/>
    </xf>
    <xf numFmtId="0" fontId="8" fillId="0" borderId="11" xfId="274" applyFont="1" applyFill="1" applyBorder="1" applyAlignment="1"/>
    <xf numFmtId="0" fontId="10" fillId="0" borderId="6" xfId="274" applyFont="1" applyFill="1" applyBorder="1"/>
    <xf numFmtId="168" fontId="10" fillId="0" borderId="12" xfId="274" applyNumberFormat="1" applyFont="1" applyFill="1" applyBorder="1" applyAlignment="1">
      <alignment horizontal="center"/>
    </xf>
    <xf numFmtId="168" fontId="10" fillId="0" borderId="6" xfId="274" applyNumberFormat="1" applyFont="1" applyFill="1" applyBorder="1" applyAlignment="1">
      <alignment horizontal="center"/>
    </xf>
    <xf numFmtId="0" fontId="10" fillId="0" borderId="13" xfId="274" applyFont="1" applyFill="1" applyBorder="1"/>
    <xf numFmtId="168" fontId="10" fillId="0" borderId="7" xfId="274" applyNumberFormat="1" applyFont="1" applyFill="1" applyBorder="1" applyAlignment="1">
      <alignment horizontal="center"/>
    </xf>
    <xf numFmtId="168" fontId="10" fillId="0" borderId="15" xfId="274" applyNumberFormat="1" applyFont="1" applyFill="1" applyBorder="1" applyAlignment="1">
      <alignment horizontal="center"/>
    </xf>
    <xf numFmtId="168" fontId="10" fillId="0" borderId="13" xfId="274" applyNumberFormat="1" applyFont="1" applyFill="1" applyBorder="1" applyAlignment="1">
      <alignment horizontal="center"/>
    </xf>
    <xf numFmtId="0" fontId="11" fillId="0" borderId="0" xfId="274" applyFont="1" applyFill="1" applyBorder="1" applyAlignment="1">
      <alignment horizontal="left" vertical="center"/>
    </xf>
    <xf numFmtId="0" fontId="11" fillId="0" borderId="0" xfId="629" applyFont="1" applyFill="1" applyBorder="1"/>
    <xf numFmtId="0" fontId="7" fillId="31" borderId="0" xfId="274" applyFont="1" applyFill="1"/>
    <xf numFmtId="0" fontId="73" fillId="0" borderId="0" xfId="274" applyFont="1" applyFill="1" applyBorder="1"/>
    <xf numFmtId="0" fontId="151" fillId="0" borderId="13" xfId="274" applyFont="1" applyFill="1" applyBorder="1" applyAlignment="1"/>
    <xf numFmtId="49" fontId="72" fillId="0" borderId="7" xfId="274" applyNumberFormat="1" applyFont="1" applyFill="1" applyBorder="1" applyAlignment="1">
      <alignment horizontal="center" vertical="center"/>
    </xf>
    <xf numFmtId="0" fontId="151" fillId="0" borderId="11" xfId="274" applyFont="1" applyFill="1" applyBorder="1" applyAlignment="1"/>
    <xf numFmtId="0" fontId="73" fillId="0" borderId="6" xfId="274" applyFont="1" applyFill="1" applyBorder="1" applyAlignment="1"/>
    <xf numFmtId="168" fontId="73" fillId="0" borderId="12" xfId="274" applyNumberFormat="1" applyFont="1" applyFill="1" applyBorder="1" applyAlignment="1">
      <alignment horizontal="center"/>
    </xf>
    <xf numFmtId="168" fontId="73" fillId="0" borderId="6" xfId="274" applyNumberFormat="1" applyFont="1" applyFill="1" applyBorder="1" applyAlignment="1">
      <alignment horizontal="center"/>
    </xf>
    <xf numFmtId="0" fontId="73" fillId="0" borderId="13" xfId="274" applyFont="1" applyFill="1" applyBorder="1" applyAlignment="1"/>
    <xf numFmtId="168" fontId="73" fillId="0" borderId="15" xfId="274" applyNumberFormat="1" applyFont="1" applyFill="1" applyBorder="1" applyAlignment="1">
      <alignment horizontal="center"/>
    </xf>
    <xf numFmtId="168" fontId="73" fillId="0" borderId="7" xfId="274" applyNumberFormat="1" applyFont="1" applyFill="1" applyBorder="1" applyAlignment="1">
      <alignment horizontal="center"/>
    </xf>
    <xf numFmtId="168" fontId="73" fillId="0" borderId="13" xfId="274" applyNumberFormat="1" applyFont="1" applyFill="1" applyBorder="1" applyAlignment="1">
      <alignment horizontal="center"/>
    </xf>
    <xf numFmtId="49" fontId="51" fillId="0" borderId="0" xfId="274" applyNumberFormat="1" applyFont="1" applyFill="1" applyBorder="1" applyAlignment="1">
      <alignment horizontal="center"/>
    </xf>
    <xf numFmtId="0" fontId="56" fillId="11" borderId="7" xfId="1699" applyFont="1" applyFill="1" applyBorder="1" applyAlignment="1">
      <alignment horizontal="center" vertical="center" wrapText="1"/>
    </xf>
    <xf numFmtId="0" fontId="56" fillId="11" borderId="8" xfId="1699" applyFont="1" applyFill="1" applyBorder="1" applyAlignment="1">
      <alignment horizontal="center" vertical="center" wrapText="1"/>
    </xf>
    <xf numFmtId="0" fontId="56" fillId="11" borderId="9" xfId="1699" applyFont="1" applyFill="1" applyBorder="1" applyAlignment="1">
      <alignment horizontal="center" vertical="center" wrapText="1"/>
    </xf>
    <xf numFmtId="0" fontId="73" fillId="31" borderId="7" xfId="1699" applyFont="1" applyFill="1" applyBorder="1"/>
    <xf numFmtId="186" fontId="86" fillId="0" borderId="6" xfId="719" applyNumberFormat="1" applyFont="1" applyFill="1" applyBorder="1" applyAlignment="1">
      <alignment horizontal="center"/>
    </xf>
    <xf numFmtId="0" fontId="72" fillId="31" borderId="7" xfId="716" applyFont="1" applyFill="1" applyBorder="1" applyAlignment="1">
      <alignment horizontal="center"/>
    </xf>
    <xf numFmtId="0" fontId="92" fillId="31" borderId="0" xfId="2115" applyFont="1" applyFill="1"/>
    <xf numFmtId="0" fontId="159" fillId="31" borderId="7" xfId="2115" applyFont="1" applyFill="1" applyBorder="1" applyAlignment="1"/>
    <xf numFmtId="0" fontId="159" fillId="31" borderId="7" xfId="2115" applyFont="1" applyFill="1" applyBorder="1"/>
    <xf numFmtId="0" fontId="159" fillId="31" borderId="0" xfId="2115" applyFont="1" applyFill="1" applyAlignment="1">
      <alignment horizontal="right"/>
    </xf>
    <xf numFmtId="0" fontId="159" fillId="31" borderId="7" xfId="2115" applyFont="1" applyFill="1" applyBorder="1" applyAlignment="1">
      <alignment horizontal="right"/>
    </xf>
    <xf numFmtId="0" fontId="159" fillId="31" borderId="0" xfId="2115" applyFont="1" applyFill="1" applyBorder="1" applyAlignment="1">
      <alignment horizontal="right"/>
    </xf>
    <xf numFmtId="0" fontId="1" fillId="0" borderId="0" xfId="2115" applyBorder="1"/>
    <xf numFmtId="0" fontId="1" fillId="0" borderId="0" xfId="2115"/>
    <xf numFmtId="0" fontId="86" fillId="0" borderId="47" xfId="2115" applyFont="1" applyFill="1" applyBorder="1" applyAlignment="1"/>
    <xf numFmtId="0" fontId="86" fillId="0" borderId="0" xfId="2115" applyFont="1" applyFill="1" applyBorder="1" applyAlignment="1"/>
    <xf numFmtId="0" fontId="86" fillId="0" borderId="6" xfId="2115" applyFont="1" applyFill="1" applyBorder="1"/>
    <xf numFmtId="0" fontId="160" fillId="0" borderId="20" xfId="2115" applyFont="1" applyFill="1" applyBorder="1" applyAlignment="1">
      <alignment horizontal="right"/>
    </xf>
    <xf numFmtId="0" fontId="160" fillId="0" borderId="47" xfId="2115" applyFont="1" applyFill="1" applyBorder="1" applyAlignment="1">
      <alignment horizontal="right"/>
    </xf>
    <xf numFmtId="0" fontId="160" fillId="0" borderId="16" xfId="2115" applyFont="1" applyFill="1" applyBorder="1" applyAlignment="1">
      <alignment horizontal="right"/>
    </xf>
    <xf numFmtId="0" fontId="1" fillId="0" borderId="0" xfId="2115" applyFill="1" applyBorder="1"/>
    <xf numFmtId="0" fontId="87" fillId="0" borderId="15" xfId="2115" applyFont="1" applyFill="1" applyBorder="1" applyAlignment="1">
      <alignment horizontal="right"/>
    </xf>
    <xf numFmtId="0" fontId="87" fillId="0" borderId="7" xfId="2115" applyFont="1" applyFill="1" applyBorder="1" applyAlignment="1">
      <alignment horizontal="right"/>
    </xf>
    <xf numFmtId="0" fontId="87" fillId="0" borderId="13" xfId="2115" applyFont="1" applyFill="1" applyBorder="1" applyAlignment="1">
      <alignment horizontal="right"/>
    </xf>
    <xf numFmtId="0" fontId="86" fillId="0" borderId="82" xfId="2115" applyFont="1" applyFill="1" applyBorder="1" applyAlignment="1"/>
    <xf numFmtId="0" fontId="86" fillId="0" borderId="98" xfId="2115" applyFont="1" applyFill="1" applyBorder="1"/>
    <xf numFmtId="0" fontId="1" fillId="0" borderId="12" xfId="2115" applyFill="1" applyBorder="1"/>
    <xf numFmtId="0" fontId="56" fillId="0" borderId="0" xfId="2115" applyFont="1" applyFill="1" applyBorder="1" applyAlignment="1">
      <alignment vertical="top"/>
    </xf>
    <xf numFmtId="0" fontId="56" fillId="0" borderId="6" xfId="2115" applyFont="1" applyFill="1" applyBorder="1" applyAlignment="1">
      <alignment vertical="top" wrapText="1"/>
    </xf>
    <xf numFmtId="168" fontId="56" fillId="0" borderId="51" xfId="2115" applyNumberFormat="1" applyFont="1" applyFill="1" applyBorder="1" applyAlignment="1">
      <alignment vertical="top"/>
    </xf>
    <xf numFmtId="168" fontId="56" fillId="0" borderId="28" xfId="2115" applyNumberFormat="1" applyFont="1" applyFill="1" applyBorder="1" applyAlignment="1">
      <alignment vertical="top"/>
    </xf>
    <xf numFmtId="168" fontId="56" fillId="0" borderId="63" xfId="2115" applyNumberFormat="1" applyFont="1" applyFill="1" applyBorder="1" applyAlignment="1">
      <alignment vertical="top"/>
    </xf>
    <xf numFmtId="0" fontId="142" fillId="0" borderId="0" xfId="2115" applyFont="1" applyFill="1" applyBorder="1" applyAlignment="1">
      <alignment vertical="top"/>
    </xf>
    <xf numFmtId="0" fontId="142" fillId="0" borderId="6" xfId="2115" applyFont="1" applyFill="1" applyBorder="1" applyAlignment="1">
      <alignment vertical="top" wrapText="1"/>
    </xf>
    <xf numFmtId="168" fontId="56" fillId="0" borderId="12" xfId="2115" applyNumberFormat="1" applyFont="1" applyFill="1" applyBorder="1" applyAlignment="1">
      <alignment vertical="top"/>
    </xf>
    <xf numFmtId="168" fontId="56" fillId="0" borderId="0" xfId="2115" applyNumberFormat="1" applyFont="1" applyFill="1" applyBorder="1" applyAlignment="1">
      <alignment vertical="top"/>
    </xf>
    <xf numFmtId="168" fontId="56" fillId="0" borderId="6" xfId="2115" applyNumberFormat="1" applyFont="1" applyFill="1" applyBorder="1" applyAlignment="1">
      <alignment vertical="top"/>
    </xf>
    <xf numFmtId="0" fontId="11" fillId="0" borderId="0" xfId="2115" applyFont="1" applyFill="1" applyBorder="1" applyAlignment="1">
      <alignment vertical="top"/>
    </xf>
    <xf numFmtId="0" fontId="161" fillId="0" borderId="0" xfId="2115" applyFont="1" applyFill="1" applyBorder="1" applyAlignment="1">
      <alignment vertical="top"/>
    </xf>
    <xf numFmtId="0" fontId="161" fillId="0" borderId="6" xfId="2115" applyFont="1" applyFill="1" applyBorder="1" applyAlignment="1">
      <alignment vertical="top" wrapText="1"/>
    </xf>
    <xf numFmtId="168" fontId="52" fillId="0" borderId="12" xfId="2115" applyNumberFormat="1" applyFont="1" applyFill="1" applyBorder="1" applyAlignment="1">
      <alignment vertical="top"/>
    </xf>
    <xf numFmtId="168" fontId="52" fillId="0" borderId="0" xfId="2115" applyNumberFormat="1" applyFont="1" applyFill="1" applyBorder="1" applyAlignment="1">
      <alignment vertical="top"/>
    </xf>
    <xf numFmtId="168" fontId="52" fillId="0" borderId="6" xfId="2115" applyNumberFormat="1" applyFont="1" applyFill="1" applyBorder="1" applyAlignment="1">
      <alignment vertical="top"/>
    </xf>
    <xf numFmtId="0" fontId="128" fillId="0" borderId="6" xfId="2115" applyFont="1" applyFill="1" applyBorder="1" applyAlignment="1">
      <alignment vertical="top" wrapText="1"/>
    </xf>
    <xf numFmtId="168" fontId="11" fillId="0" borderId="12" xfId="2115" applyNumberFormat="1" applyFont="1" applyFill="1" applyBorder="1" applyAlignment="1">
      <alignment vertical="top"/>
    </xf>
    <xf numFmtId="168" fontId="11" fillId="0" borderId="0" xfId="2115" applyNumberFormat="1" applyFont="1" applyFill="1" applyBorder="1" applyAlignment="1">
      <alignment vertical="top"/>
    </xf>
    <xf numFmtId="168" fontId="11" fillId="0" borderId="6" xfId="2115" applyNumberFormat="1" applyFont="1" applyFill="1" applyBorder="1" applyAlignment="1">
      <alignment vertical="top"/>
    </xf>
    <xf numFmtId="0" fontId="1" fillId="0" borderId="0" xfId="2115" applyFill="1"/>
    <xf numFmtId="0" fontId="142" fillId="0" borderId="82" xfId="2115" applyFont="1" applyFill="1" applyBorder="1" applyAlignment="1">
      <alignment vertical="top"/>
    </xf>
    <xf numFmtId="0" fontId="142" fillId="0" borderId="98" xfId="2115" applyFont="1" applyFill="1" applyBorder="1" applyAlignment="1">
      <alignment vertical="top" wrapText="1"/>
    </xf>
    <xf numFmtId="168" fontId="56" fillId="0" borderId="81" xfId="2115" applyNumberFormat="1" applyFont="1" applyFill="1" applyBorder="1" applyAlignment="1">
      <alignment vertical="top"/>
    </xf>
    <xf numFmtId="168" fontId="56" fillId="0" borderId="82" xfId="2115" applyNumberFormat="1" applyFont="1" applyFill="1" applyBorder="1" applyAlignment="1">
      <alignment vertical="top"/>
    </xf>
    <xf numFmtId="168" fontId="56" fillId="0" borderId="98" xfId="2115" applyNumberFormat="1" applyFont="1" applyFill="1" applyBorder="1" applyAlignment="1">
      <alignment vertical="top"/>
    </xf>
    <xf numFmtId="0" fontId="101" fillId="0" borderId="0" xfId="2115" applyFont="1" applyFill="1" applyAlignment="1"/>
    <xf numFmtId="0" fontId="101" fillId="0" borderId="0" xfId="2115" applyFont="1" applyFill="1"/>
    <xf numFmtId="0" fontId="101" fillId="0" borderId="0" xfId="2115" applyFont="1" applyFill="1" applyBorder="1"/>
    <xf numFmtId="0" fontId="1" fillId="0" borderId="0" xfId="2115" applyFill="1" applyAlignment="1"/>
    <xf numFmtId="0" fontId="1" fillId="0" borderId="0" xfId="2115" applyAlignment="1"/>
    <xf numFmtId="168" fontId="10" fillId="0" borderId="24" xfId="274" applyNumberFormat="1" applyFont="1" applyFill="1" applyBorder="1" applyAlignment="1">
      <alignment horizontal="center"/>
    </xf>
    <xf numFmtId="168" fontId="10" fillId="0" borderId="23" xfId="274" applyNumberFormat="1" applyFont="1" applyFill="1" applyBorder="1" applyAlignment="1">
      <alignment horizontal="center"/>
    </xf>
    <xf numFmtId="168" fontId="55" fillId="0" borderId="0" xfId="274" applyNumberFormat="1" applyFont="1" applyFill="1" applyBorder="1" applyAlignment="1">
      <alignment horizontal="right"/>
    </xf>
    <xf numFmtId="168" fontId="13" fillId="0" borderId="0" xfId="274" applyNumberFormat="1" applyFont="1" applyFill="1" applyBorder="1" applyAlignment="1">
      <alignment horizontal="right"/>
    </xf>
    <xf numFmtId="168" fontId="13" fillId="0" borderId="0" xfId="274" applyNumberFormat="1" applyFont="1" applyFill="1" applyAlignment="1">
      <alignment horizontal="right"/>
    </xf>
    <xf numFmtId="3" fontId="64" fillId="0" borderId="0" xfId="627" applyNumberFormat="1" applyFont="1" applyFill="1" applyAlignment="1">
      <alignment horizontal="right"/>
    </xf>
    <xf numFmtId="192" fontId="64" fillId="0" borderId="0" xfId="627" applyNumberFormat="1" applyFont="1" applyFill="1" applyAlignment="1">
      <alignment horizontal="right"/>
    </xf>
    <xf numFmtId="0" fontId="11" fillId="0" borderId="0" xfId="627" applyFont="1" applyFill="1"/>
    <xf numFmtId="188" fontId="64" fillId="0" borderId="0" xfId="627" applyNumberFormat="1" applyFont="1" applyFill="1" applyAlignment="1">
      <alignment horizontal="right"/>
    </xf>
    <xf numFmtId="203" fontId="54" fillId="0" borderId="0" xfId="627" applyNumberFormat="1" applyFont="1" applyFill="1" applyAlignment="1">
      <alignment horizontal="right"/>
    </xf>
    <xf numFmtId="3" fontId="54" fillId="0" borderId="0" xfId="627" applyNumberFormat="1" applyFont="1" applyFill="1" applyAlignment="1">
      <alignment horizontal="right"/>
    </xf>
    <xf numFmtId="3" fontId="156" fillId="0" borderId="0" xfId="627" applyNumberFormat="1" applyFont="1" applyFill="1" applyAlignment="1">
      <alignment horizontal="right"/>
    </xf>
    <xf numFmtId="3" fontId="152" fillId="0" borderId="0" xfId="627" applyNumberFormat="1" applyFont="1" applyFill="1" applyAlignment="1">
      <alignment horizontal="right"/>
    </xf>
    <xf numFmtId="0" fontId="28" fillId="0" borderId="0" xfId="280" applyFont="1" applyFill="1"/>
    <xf numFmtId="0" fontId="63" fillId="0" borderId="0" xfId="280" applyFont="1" applyFill="1"/>
    <xf numFmtId="3" fontId="28" fillId="0" borderId="0" xfId="627" applyNumberFormat="1" applyFont="1" applyFill="1" applyAlignment="1">
      <alignment horizontal="right"/>
    </xf>
    <xf numFmtId="0" fontId="11" fillId="0" borderId="0" xfId="627" applyFont="1" applyFill="1" applyAlignment="1"/>
    <xf numFmtId="3" fontId="64" fillId="0" borderId="0" xfId="625" applyNumberFormat="1" applyFont="1" applyFill="1" applyAlignment="1">
      <alignment horizontal="right"/>
    </xf>
    <xf numFmtId="193" fontId="64" fillId="0" borderId="0" xfId="627" applyNumberFormat="1" applyFont="1" applyFill="1" applyAlignment="1">
      <alignment horizontal="right"/>
    </xf>
    <xf numFmtId="0" fontId="56" fillId="11" borderId="7" xfId="1694" applyFont="1" applyFill="1" applyBorder="1" applyAlignment="1">
      <alignment horizontal="center" vertical="center" wrapText="1"/>
    </xf>
    <xf numFmtId="3" fontId="11" fillId="0" borderId="0" xfId="1047" applyNumberFormat="1" applyFont="1" applyFill="1"/>
    <xf numFmtId="0" fontId="56" fillId="11" borderId="9" xfId="1694" applyFont="1" applyFill="1" applyBorder="1" applyAlignment="1">
      <alignment horizontal="center" vertical="center" wrapText="1"/>
    </xf>
    <xf numFmtId="3" fontId="42" fillId="0" borderId="0" xfId="1699" applyNumberFormat="1" applyFont="1" applyFill="1"/>
    <xf numFmtId="2" fontId="11" fillId="32" borderId="12" xfId="0" applyNumberFormat="1" applyFont="1" applyFill="1" applyBorder="1" applyAlignment="1">
      <alignment horizontal="center"/>
    </xf>
    <xf numFmtId="0" fontId="28" fillId="0" borderId="0" xfId="1702" applyFont="1" applyBorder="1"/>
    <xf numFmtId="0" fontId="11" fillId="32" borderId="7" xfId="0" applyFont="1" applyFill="1" applyBorder="1" applyAlignment="1">
      <alignment horizontal="left"/>
    </xf>
    <xf numFmtId="0" fontId="11" fillId="32" borderId="0" xfId="0" applyFont="1" applyFill="1" applyBorder="1" applyAlignment="1">
      <alignment horizontal="left"/>
    </xf>
    <xf numFmtId="0" fontId="9" fillId="0" borderId="7" xfId="274" applyFont="1" applyFill="1" applyBorder="1" applyAlignment="1">
      <alignment horizontal="center" vertical="center"/>
    </xf>
    <xf numFmtId="0" fontId="9" fillId="0" borderId="13" xfId="274" applyFont="1" applyFill="1" applyBorder="1" applyAlignment="1">
      <alignment horizontal="center" vertical="center"/>
    </xf>
    <xf numFmtId="0" fontId="56" fillId="0" borderId="7" xfId="274" applyFont="1" applyFill="1" applyBorder="1" applyAlignment="1">
      <alignment horizontal="center" wrapText="1"/>
    </xf>
    <xf numFmtId="0" fontId="72" fillId="0" borderId="15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7" fillId="31" borderId="7" xfId="274" applyFont="1" applyFill="1" applyBorder="1"/>
    <xf numFmtId="168" fontId="7" fillId="31" borderId="7" xfId="274" applyNumberFormat="1" applyFont="1" applyFill="1" applyBorder="1"/>
    <xf numFmtId="0" fontId="8" fillId="0" borderId="6" xfId="274" applyFont="1" applyFill="1" applyBorder="1" applyAlignment="1"/>
    <xf numFmtId="0" fontId="8" fillId="0" borderId="13" xfId="274" applyFont="1" applyFill="1" applyBorder="1" applyAlignment="1"/>
    <xf numFmtId="168" fontId="11" fillId="0" borderId="51" xfId="274" applyNumberFormat="1" applyFont="1" applyFill="1" applyBorder="1" applyAlignment="1">
      <alignment horizontal="center"/>
    </xf>
    <xf numFmtId="168" fontId="11" fillId="0" borderId="63" xfId="274" applyNumberFormat="1" applyFont="1" applyFill="1" applyBorder="1" applyAlignment="1">
      <alignment horizontal="center"/>
    </xf>
    <xf numFmtId="0" fontId="10" fillId="0" borderId="0" xfId="274" applyFont="1" applyFill="1" applyBorder="1" applyAlignment="1"/>
    <xf numFmtId="188" fontId="13" fillId="0" borderId="0" xfId="628" applyNumberFormat="1" applyFont="1" applyFill="1" applyBorder="1" applyAlignment="1"/>
    <xf numFmtId="0" fontId="7" fillId="31" borderId="0" xfId="280" applyFont="1" applyFill="1" applyBorder="1" applyAlignment="1"/>
    <xf numFmtId="0" fontId="63" fillId="31" borderId="0" xfId="280" applyFont="1" applyFill="1" applyBorder="1"/>
    <xf numFmtId="0" fontId="64" fillId="31" borderId="0" xfId="627" applyFont="1" applyFill="1" applyBorder="1"/>
    <xf numFmtId="0" fontId="56" fillId="32" borderId="6" xfId="280" applyFont="1" applyFill="1" applyBorder="1"/>
    <xf numFmtId="0" fontId="157" fillId="32" borderId="15" xfId="627" applyFont="1" applyFill="1" applyBorder="1" applyAlignment="1">
      <alignment horizontal="center" vertical="center" wrapText="1"/>
    </xf>
    <xf numFmtId="0" fontId="14" fillId="32" borderId="13" xfId="280" applyFont="1" applyFill="1" applyBorder="1"/>
    <xf numFmtId="0" fontId="56" fillId="32" borderId="15" xfId="280" applyFont="1" applyFill="1" applyBorder="1" applyAlignment="1">
      <alignment horizontal="center" vertical="center"/>
    </xf>
    <xf numFmtId="0" fontId="56" fillId="32" borderId="7" xfId="280" applyFont="1" applyFill="1" applyBorder="1" applyAlignment="1">
      <alignment horizontal="center" vertical="center"/>
    </xf>
    <xf numFmtId="0" fontId="56" fillId="32" borderId="9" xfId="280" applyFont="1" applyFill="1" applyBorder="1" applyAlignment="1">
      <alignment horizontal="center" vertical="center"/>
    </xf>
    <xf numFmtId="0" fontId="56" fillId="32" borderId="10" xfId="280" applyFont="1" applyFill="1" applyBorder="1" applyAlignment="1">
      <alignment horizontal="center" vertical="center"/>
    </xf>
    <xf numFmtId="0" fontId="51" fillId="32" borderId="7" xfId="627" applyFont="1" applyFill="1" applyBorder="1" applyAlignment="1">
      <alignment horizontal="center" vertical="center"/>
    </xf>
    <xf numFmtId="0" fontId="56" fillId="32" borderId="8" xfId="280" applyFont="1" applyFill="1" applyBorder="1" applyAlignment="1">
      <alignment horizontal="center" vertical="center" wrapText="1"/>
    </xf>
    <xf numFmtId="0" fontId="56" fillId="32" borderId="14" xfId="280" applyFont="1" applyFill="1" applyBorder="1" applyAlignment="1">
      <alignment horizontal="center" vertical="center" wrapText="1"/>
    </xf>
    <xf numFmtId="0" fontId="51" fillId="32" borderId="15" xfId="627" applyFont="1" applyFill="1" applyBorder="1" applyAlignment="1">
      <alignment horizontal="center" vertical="center" wrapText="1"/>
    </xf>
    <xf numFmtId="0" fontId="51" fillId="32" borderId="8" xfId="627" applyFont="1" applyFill="1" applyBorder="1" applyAlignment="1">
      <alignment horizontal="center" vertical="center" wrapText="1"/>
    </xf>
    <xf numFmtId="0" fontId="66" fillId="32" borderId="6" xfId="280" applyFont="1" applyFill="1" applyBorder="1" applyAlignment="1">
      <alignment horizontal="center" vertical="top"/>
    </xf>
    <xf numFmtId="0" fontId="64" fillId="32" borderId="20" xfId="280" applyFont="1" applyFill="1" applyBorder="1"/>
    <xf numFmtId="0" fontId="64" fillId="32" borderId="0" xfId="280" applyFont="1" applyFill="1" applyBorder="1"/>
    <xf numFmtId="0" fontId="65" fillId="32" borderId="1" xfId="280" applyFont="1" applyFill="1" applyBorder="1"/>
    <xf numFmtId="0" fontId="65" fillId="32" borderId="20" xfId="280" applyFont="1" applyFill="1" applyBorder="1"/>
    <xf numFmtId="0" fontId="65" fillId="32" borderId="47" xfId="280" applyFont="1" applyFill="1" applyBorder="1"/>
    <xf numFmtId="0" fontId="65" fillId="32" borderId="6" xfId="280" applyFont="1" applyFill="1" applyBorder="1"/>
    <xf numFmtId="0" fontId="65" fillId="32" borderId="22" xfId="280" applyFont="1" applyFill="1" applyBorder="1"/>
    <xf numFmtId="0" fontId="65" fillId="32" borderId="0" xfId="280" applyFont="1" applyFill="1" applyBorder="1"/>
    <xf numFmtId="0" fontId="65" fillId="32" borderId="12" xfId="280" applyFont="1" applyFill="1" applyBorder="1"/>
    <xf numFmtId="0" fontId="64" fillId="32" borderId="12" xfId="627" applyFont="1" applyFill="1" applyBorder="1"/>
    <xf numFmtId="188" fontId="152" fillId="32" borderId="12" xfId="627" applyNumberFormat="1" applyFont="1" applyFill="1" applyBorder="1" applyAlignment="1">
      <alignment horizontal="center"/>
    </xf>
    <xf numFmtId="3" fontId="64" fillId="58" borderId="22" xfId="627" applyNumberFormat="1" applyFont="1" applyFill="1" applyBorder="1" applyAlignment="1">
      <alignment horizontal="center"/>
    </xf>
    <xf numFmtId="0" fontId="158" fillId="32" borderId="6" xfId="280" applyFont="1" applyFill="1" applyBorder="1"/>
    <xf numFmtId="3" fontId="54" fillId="32" borderId="12" xfId="280" applyNumberFormat="1" applyFont="1" applyFill="1" applyBorder="1" applyAlignment="1">
      <alignment horizontal="center"/>
    </xf>
    <xf numFmtId="3" fontId="54" fillId="32" borderId="0" xfId="280" applyNumberFormat="1" applyFont="1" applyFill="1" applyBorder="1" applyAlignment="1">
      <alignment horizontal="center"/>
    </xf>
    <xf numFmtId="3" fontId="54" fillId="32" borderId="1" xfId="280" applyNumberFormat="1" applyFont="1" applyFill="1" applyBorder="1" applyAlignment="1">
      <alignment horizontal="center"/>
    </xf>
    <xf numFmtId="3" fontId="54" fillId="32" borderId="6" xfId="280" applyNumberFormat="1" applyFont="1" applyFill="1" applyBorder="1" applyAlignment="1">
      <alignment horizontal="center"/>
    </xf>
    <xf numFmtId="188" fontId="54" fillId="32" borderId="0" xfId="280" applyNumberFormat="1" applyFont="1" applyFill="1" applyBorder="1" applyAlignment="1">
      <alignment horizontal="center"/>
    </xf>
    <xf numFmtId="188" fontId="54" fillId="32" borderId="12" xfId="280" applyNumberFormat="1" applyFont="1" applyFill="1" applyBorder="1" applyAlignment="1">
      <alignment horizontal="center"/>
    </xf>
    <xf numFmtId="188" fontId="54" fillId="32" borderId="1" xfId="280" applyNumberFormat="1" applyFont="1" applyFill="1" applyBorder="1" applyAlignment="1">
      <alignment horizontal="center"/>
    </xf>
    <xf numFmtId="188" fontId="54" fillId="32" borderId="1" xfId="627" applyNumberFormat="1" applyFont="1" applyFill="1" applyBorder="1" applyAlignment="1">
      <alignment horizontal="center"/>
    </xf>
    <xf numFmtId="188" fontId="54" fillId="32" borderId="12" xfId="627" applyNumberFormat="1" applyFont="1" applyFill="1" applyBorder="1" applyAlignment="1">
      <alignment horizontal="center"/>
    </xf>
    <xf numFmtId="3" fontId="54" fillId="58" borderId="1" xfId="627" applyNumberFormat="1" applyFont="1" applyFill="1" applyBorder="1" applyAlignment="1">
      <alignment horizontal="center"/>
    </xf>
    <xf numFmtId="0" fontId="156" fillId="32" borderId="6" xfId="280" applyFont="1" applyFill="1" applyBorder="1"/>
    <xf numFmtId="3" fontId="156" fillId="32" borderId="12" xfId="280" applyNumberFormat="1" applyFont="1" applyFill="1" applyBorder="1" applyAlignment="1">
      <alignment horizontal="center"/>
    </xf>
    <xf numFmtId="3" fontId="156" fillId="32" borderId="0" xfId="280" applyNumberFormat="1" applyFont="1" applyFill="1" applyBorder="1" applyAlignment="1">
      <alignment horizontal="center"/>
    </xf>
    <xf numFmtId="3" fontId="156" fillId="32" borderId="1" xfId="280" applyNumberFormat="1" applyFont="1" applyFill="1" applyBorder="1" applyAlignment="1">
      <alignment horizontal="center"/>
    </xf>
    <xf numFmtId="3" fontId="156" fillId="32" borderId="6" xfId="280" applyNumberFormat="1" applyFont="1" applyFill="1" applyBorder="1" applyAlignment="1">
      <alignment horizontal="center"/>
    </xf>
    <xf numFmtId="188" fontId="156" fillId="32" borderId="0" xfId="280" applyNumberFormat="1" applyFont="1" applyFill="1" applyBorder="1" applyAlignment="1">
      <alignment horizontal="center"/>
    </xf>
    <xf numFmtId="188" fontId="156" fillId="32" borderId="12" xfId="280" applyNumberFormat="1" applyFont="1" applyFill="1" applyBorder="1" applyAlignment="1">
      <alignment horizontal="center"/>
    </xf>
    <xf numFmtId="188" fontId="156" fillId="32" borderId="1" xfId="280" applyNumberFormat="1" applyFont="1" applyFill="1" applyBorder="1" applyAlignment="1">
      <alignment horizontal="center"/>
    </xf>
    <xf numFmtId="188" fontId="156" fillId="32" borderId="1" xfId="627" applyNumberFormat="1" applyFont="1" applyFill="1" applyBorder="1" applyAlignment="1">
      <alignment horizontal="center"/>
    </xf>
    <xf numFmtId="188" fontId="156" fillId="32" borderId="12" xfId="627" applyNumberFormat="1" applyFont="1" applyFill="1" applyBorder="1" applyAlignment="1">
      <alignment horizontal="center"/>
    </xf>
    <xf numFmtId="3" fontId="156" fillId="58" borderId="1" xfId="627" applyNumberFormat="1" applyFont="1" applyFill="1" applyBorder="1" applyAlignment="1">
      <alignment horizontal="center"/>
    </xf>
    <xf numFmtId="0" fontId="152" fillId="32" borderId="6" xfId="280" applyFont="1" applyFill="1" applyBorder="1"/>
    <xf numFmtId="3" fontId="152" fillId="32" borderId="12" xfId="280" applyNumberFormat="1" applyFont="1" applyFill="1" applyBorder="1" applyAlignment="1">
      <alignment horizontal="center"/>
    </xf>
    <xf numFmtId="3" fontId="152" fillId="32" borderId="0" xfId="280" applyNumberFormat="1" applyFont="1" applyFill="1" applyBorder="1" applyAlignment="1">
      <alignment horizontal="center"/>
    </xf>
    <xf numFmtId="3" fontId="152" fillId="32" borderId="1" xfId="280" applyNumberFormat="1" applyFont="1" applyFill="1" applyBorder="1" applyAlignment="1">
      <alignment horizontal="center"/>
    </xf>
    <xf numFmtId="3" fontId="152" fillId="32" borderId="6" xfId="280" applyNumberFormat="1" applyFont="1" applyFill="1" applyBorder="1" applyAlignment="1">
      <alignment horizontal="center"/>
    </xf>
    <xf numFmtId="188" fontId="152" fillId="32" borderId="0" xfId="280" applyNumberFormat="1" applyFont="1" applyFill="1" applyBorder="1" applyAlignment="1">
      <alignment horizontal="center"/>
    </xf>
    <xf numFmtId="188" fontId="152" fillId="32" borderId="12" xfId="280" applyNumberFormat="1" applyFont="1" applyFill="1" applyBorder="1" applyAlignment="1">
      <alignment horizontal="center"/>
    </xf>
    <xf numFmtId="188" fontId="152" fillId="32" borderId="1" xfId="280" applyNumberFormat="1" applyFont="1" applyFill="1" applyBorder="1" applyAlignment="1">
      <alignment horizontal="center"/>
    </xf>
    <xf numFmtId="188" fontId="152" fillId="32" borderId="1" xfId="627" applyNumberFormat="1" applyFont="1" applyFill="1" applyBorder="1" applyAlignment="1">
      <alignment horizontal="center"/>
    </xf>
    <xf numFmtId="3" fontId="152" fillId="58" borderId="1" xfId="627" applyNumberFormat="1" applyFont="1" applyFill="1" applyBorder="1" applyAlignment="1">
      <alignment horizontal="center"/>
    </xf>
    <xf numFmtId="0" fontId="11" fillId="32" borderId="13" xfId="280" applyFont="1" applyFill="1" applyBorder="1"/>
    <xf numFmtId="0" fontId="64" fillId="32" borderId="15" xfId="280" applyFont="1" applyFill="1" applyBorder="1" applyAlignment="1">
      <alignment horizontal="center"/>
    </xf>
    <xf numFmtId="0" fontId="64" fillId="32" borderId="7" xfId="280" applyFont="1" applyFill="1" applyBorder="1" applyAlignment="1">
      <alignment horizontal="center"/>
    </xf>
    <xf numFmtId="0" fontId="65" fillId="32" borderId="14" xfId="280" applyFont="1" applyFill="1" applyBorder="1" applyAlignment="1">
      <alignment horizontal="right"/>
    </xf>
    <xf numFmtId="0" fontId="65" fillId="32" borderId="15" xfId="280" applyFont="1" applyFill="1" applyBorder="1" applyAlignment="1">
      <alignment horizontal="right"/>
    </xf>
    <xf numFmtId="0" fontId="65" fillId="32" borderId="7" xfId="280" applyFont="1" applyFill="1" applyBorder="1" applyAlignment="1">
      <alignment horizontal="center"/>
    </xf>
    <xf numFmtId="0" fontId="65" fillId="32" borderId="13" xfId="280" applyFont="1" applyFill="1" applyBorder="1" applyAlignment="1">
      <alignment horizontal="center"/>
    </xf>
    <xf numFmtId="0" fontId="65" fillId="32" borderId="14" xfId="280" applyFont="1" applyFill="1" applyBorder="1" applyAlignment="1">
      <alignment horizontal="center"/>
    </xf>
    <xf numFmtId="0" fontId="65" fillId="32" borderId="15" xfId="280" applyFont="1" applyFill="1" applyBorder="1" applyAlignment="1">
      <alignment horizontal="center"/>
    </xf>
    <xf numFmtId="188" fontId="65" fillId="32" borderId="7" xfId="280" applyNumberFormat="1" applyFont="1" applyFill="1" applyBorder="1" applyAlignment="1">
      <alignment horizontal="center"/>
    </xf>
    <xf numFmtId="188" fontId="65" fillId="32" borderId="15" xfId="280" applyNumberFormat="1" applyFont="1" applyFill="1" applyBorder="1" applyAlignment="1">
      <alignment horizontal="center"/>
    </xf>
    <xf numFmtId="188" fontId="65" fillId="32" borderId="14" xfId="280" applyNumberFormat="1" applyFont="1" applyFill="1" applyBorder="1" applyAlignment="1">
      <alignment horizontal="center"/>
    </xf>
    <xf numFmtId="3" fontId="64" fillId="32" borderId="15" xfId="627" applyNumberFormat="1" applyFont="1" applyFill="1" applyBorder="1" applyAlignment="1">
      <alignment horizontal="right"/>
    </xf>
    <xf numFmtId="3" fontId="64" fillId="32" borderId="15" xfId="627" applyNumberFormat="1" applyFont="1" applyFill="1" applyBorder="1" applyAlignment="1">
      <alignment horizontal="center"/>
    </xf>
    <xf numFmtId="3" fontId="64" fillId="58" borderId="14" xfId="627" applyNumberFormat="1" applyFont="1" applyFill="1" applyBorder="1" applyAlignment="1">
      <alignment horizontal="right"/>
    </xf>
    <xf numFmtId="0" fontId="84" fillId="37" borderId="2" xfId="276" applyFont="1" applyFill="1" applyBorder="1" applyAlignment="1">
      <alignment horizontal="center" wrapText="1"/>
    </xf>
    <xf numFmtId="0" fontId="7" fillId="32" borderId="71" xfId="335" applyFont="1" applyFill="1" applyBorder="1" applyAlignment="1">
      <alignment horizontal="center" vertical="center"/>
    </xf>
    <xf numFmtId="0" fontId="7" fillId="32" borderId="72" xfId="335" applyFont="1" applyFill="1" applyBorder="1" applyAlignment="1">
      <alignment horizontal="center" vertical="center"/>
    </xf>
    <xf numFmtId="0" fontId="7" fillId="32" borderId="73" xfId="335" applyFont="1" applyFill="1" applyBorder="1" applyAlignment="1">
      <alignment horizontal="center" vertical="center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 wrapText="1"/>
    </xf>
    <xf numFmtId="0" fontId="74" fillId="32" borderId="71" xfId="335" applyFont="1" applyFill="1" applyBorder="1" applyAlignment="1">
      <alignment horizontal="center" vertical="center" wrapText="1"/>
    </xf>
    <xf numFmtId="0" fontId="74" fillId="32" borderId="72" xfId="335" applyFont="1" applyFill="1" applyBorder="1" applyAlignment="1">
      <alignment horizontal="center" vertical="center" wrapText="1"/>
    </xf>
    <xf numFmtId="0" fontId="74" fillId="32" borderId="75" xfId="335" applyFont="1" applyFill="1" applyBorder="1" applyAlignment="1">
      <alignment horizontal="center" vertical="center" wrapText="1"/>
    </xf>
    <xf numFmtId="0" fontId="74" fillId="32" borderId="74" xfId="335" applyFont="1" applyFill="1" applyBorder="1" applyAlignment="1">
      <alignment horizontal="center" vertical="center" wrapText="1"/>
    </xf>
    <xf numFmtId="0" fontId="74" fillId="32" borderId="73" xfId="335" applyFont="1" applyFill="1" applyBorder="1" applyAlignment="1">
      <alignment horizontal="center" vertical="center" wrapText="1"/>
    </xf>
    <xf numFmtId="0" fontId="84" fillId="36" borderId="2" xfId="276" applyFont="1" applyFill="1" applyBorder="1" applyAlignment="1">
      <alignment horizontal="center" wrapText="1"/>
    </xf>
    <xf numFmtId="0" fontId="75" fillId="32" borderId="71" xfId="335" applyFont="1" applyFill="1" applyBorder="1" applyAlignment="1">
      <alignment horizontal="center" vertical="center"/>
    </xf>
    <xf numFmtId="0" fontId="75" fillId="32" borderId="72" xfId="335" applyFont="1" applyFill="1" applyBorder="1" applyAlignment="1">
      <alignment horizontal="center" vertical="center"/>
    </xf>
    <xf numFmtId="0" fontId="75" fillId="32" borderId="73" xfId="335" applyFont="1" applyFill="1" applyBorder="1" applyAlignment="1">
      <alignment horizontal="center" vertical="center"/>
    </xf>
    <xf numFmtId="0" fontId="76" fillId="32" borderId="74" xfId="335" applyFont="1" applyFill="1" applyBorder="1" applyAlignment="1">
      <alignment horizontal="center" vertical="center" wrapText="1"/>
    </xf>
    <xf numFmtId="0" fontId="76" fillId="32" borderId="72" xfId="335" applyFont="1" applyFill="1" applyBorder="1" applyAlignment="1">
      <alignment horizontal="center" vertical="center" wrapText="1"/>
    </xf>
    <xf numFmtId="0" fontId="76" fillId="32" borderId="73" xfId="335" applyFont="1" applyFill="1" applyBorder="1" applyAlignment="1">
      <alignment horizontal="center" vertical="center" wrapText="1"/>
    </xf>
    <xf numFmtId="0" fontId="76" fillId="32" borderId="71" xfId="335" applyFont="1" applyFill="1" applyBorder="1" applyAlignment="1">
      <alignment horizontal="center" vertical="center" wrapText="1"/>
    </xf>
    <xf numFmtId="0" fontId="76" fillId="32" borderId="75" xfId="335" applyFont="1" applyFill="1" applyBorder="1" applyAlignment="1">
      <alignment horizontal="center" vertical="center" wrapText="1"/>
    </xf>
    <xf numFmtId="0" fontId="83" fillId="0" borderId="0" xfId="276" applyFont="1" applyAlignment="1">
      <alignment horizontal="center"/>
    </xf>
    <xf numFmtId="0" fontId="84" fillId="38" borderId="8" xfId="276" applyFont="1" applyFill="1" applyBorder="1" applyAlignment="1">
      <alignment horizontal="center" wrapText="1"/>
    </xf>
    <xf numFmtId="0" fontId="84" fillId="38" borderId="9" xfId="276" applyFont="1" applyFill="1" applyBorder="1" applyAlignment="1">
      <alignment horizontal="center" wrapText="1"/>
    </xf>
    <xf numFmtId="0" fontId="84" fillId="38" borderId="10" xfId="276" applyFont="1" applyFill="1" applyBorder="1" applyAlignment="1">
      <alignment horizontal="center" wrapText="1"/>
    </xf>
    <xf numFmtId="0" fontId="84" fillId="39" borderId="8" xfId="276" applyFont="1" applyFill="1" applyBorder="1" applyAlignment="1">
      <alignment horizontal="center" wrapText="1"/>
    </xf>
    <xf numFmtId="0" fontId="84" fillId="39" borderId="9" xfId="276" applyFont="1" applyFill="1" applyBorder="1" applyAlignment="1">
      <alignment horizontal="center" wrapText="1"/>
    </xf>
    <xf numFmtId="0" fontId="84" fillId="39" borderId="10" xfId="276" applyFont="1" applyFill="1" applyBorder="1" applyAlignment="1">
      <alignment horizontal="center" wrapText="1"/>
    </xf>
    <xf numFmtId="0" fontId="84" fillId="40" borderId="8" xfId="276" applyFont="1" applyFill="1" applyBorder="1" applyAlignment="1">
      <alignment horizontal="center" wrapText="1"/>
    </xf>
    <xf numFmtId="0" fontId="84" fillId="40" borderId="9" xfId="276" applyFont="1" applyFill="1" applyBorder="1" applyAlignment="1">
      <alignment horizontal="center" wrapText="1"/>
    </xf>
    <xf numFmtId="0" fontId="84" fillId="40" borderId="10" xfId="276" applyFont="1" applyFill="1" applyBorder="1" applyAlignment="1">
      <alignment horizontal="center" wrapText="1"/>
    </xf>
    <xf numFmtId="0" fontId="84" fillId="41" borderId="20" xfId="276" applyFont="1" applyFill="1" applyBorder="1" applyAlignment="1">
      <alignment horizontal="center" wrapText="1"/>
    </xf>
    <xf numFmtId="0" fontId="84" fillId="41" borderId="47" xfId="276" applyFont="1" applyFill="1" applyBorder="1" applyAlignment="1">
      <alignment horizontal="center" wrapText="1"/>
    </xf>
    <xf numFmtId="188" fontId="55" fillId="32" borderId="7" xfId="628" applyNumberFormat="1" applyFont="1" applyFill="1" applyBorder="1" applyAlignment="1">
      <alignment wrapText="1"/>
    </xf>
    <xf numFmtId="188" fontId="55" fillId="32" borderId="13" xfId="628" applyNumberFormat="1" applyFont="1" applyFill="1" applyBorder="1" applyAlignment="1">
      <alignment wrapText="1"/>
    </xf>
    <xf numFmtId="188" fontId="55" fillId="32" borderId="0" xfId="628" applyNumberFormat="1" applyFont="1" applyFill="1" applyBorder="1" applyAlignment="1">
      <alignment horizontal="left" wrapText="1"/>
    </xf>
    <xf numFmtId="188" fontId="55" fillId="32" borderId="6" xfId="628" applyNumberFormat="1" applyFont="1" applyFill="1" applyBorder="1" applyAlignment="1">
      <alignment horizontal="left" wrapText="1"/>
    </xf>
    <xf numFmtId="0" fontId="50" fillId="32" borderId="0" xfId="274" applyFont="1" applyFill="1" applyBorder="1" applyAlignment="1">
      <alignment horizontal="center" vertical="center"/>
    </xf>
    <xf numFmtId="0" fontId="50" fillId="32" borderId="17" xfId="274" applyFont="1" applyFill="1" applyBorder="1" applyAlignment="1">
      <alignment horizontal="center" vertical="center"/>
    </xf>
    <xf numFmtId="0" fontId="60" fillId="31" borderId="0" xfId="274" applyFont="1" applyFill="1" applyBorder="1" applyAlignment="1">
      <alignment horizontal="left"/>
    </xf>
    <xf numFmtId="0" fontId="50" fillId="32" borderId="0" xfId="274" applyFont="1" applyFill="1" applyBorder="1" applyAlignment="1">
      <alignment horizontal="center" vertical="center" wrapText="1"/>
    </xf>
    <xf numFmtId="0" fontId="50" fillId="32" borderId="6" xfId="274" applyFont="1" applyFill="1" applyBorder="1" applyAlignment="1">
      <alignment horizontal="center" vertical="center" wrapText="1"/>
    </xf>
    <xf numFmtId="189" fontId="50" fillId="32" borderId="15" xfId="274" applyNumberFormat="1" applyFont="1" applyFill="1" applyBorder="1" applyAlignment="1">
      <alignment horizontal="center" vertical="center" wrapText="1"/>
    </xf>
    <xf numFmtId="189" fontId="50" fillId="32" borderId="7" xfId="274" applyNumberFormat="1" applyFont="1" applyFill="1" applyBorder="1" applyAlignment="1">
      <alignment horizontal="center" vertical="center" wrapText="1"/>
    </xf>
    <xf numFmtId="0" fontId="50" fillId="32" borderId="12" xfId="274" applyFont="1" applyFill="1" applyBorder="1" applyAlignment="1">
      <alignment horizontal="center" vertical="center" wrapText="1"/>
    </xf>
    <xf numFmtId="0" fontId="8" fillId="32" borderId="26" xfId="274" applyFont="1" applyFill="1" applyBorder="1" applyAlignment="1">
      <alignment horizontal="center" vertical="center"/>
    </xf>
    <xf numFmtId="0" fontId="8" fillId="32" borderId="5" xfId="274" applyFont="1" applyFill="1" applyBorder="1" applyAlignment="1">
      <alignment horizontal="center" vertical="center"/>
    </xf>
    <xf numFmtId="0" fontId="50" fillId="32" borderId="12" xfId="274" applyFont="1" applyFill="1" applyBorder="1" applyAlignment="1">
      <alignment horizontal="center" vertical="center"/>
    </xf>
    <xf numFmtId="0" fontId="50" fillId="32" borderId="15" xfId="274" applyFont="1" applyFill="1" applyBorder="1" applyAlignment="1">
      <alignment horizontal="center" vertical="center"/>
    </xf>
    <xf numFmtId="0" fontId="50" fillId="32" borderId="7" xfId="274" applyFont="1" applyFill="1" applyBorder="1" applyAlignment="1">
      <alignment horizontal="center" vertical="center"/>
    </xf>
    <xf numFmtId="0" fontId="50" fillId="32" borderId="6" xfId="274" applyFont="1" applyFill="1" applyBorder="1" applyAlignment="1">
      <alignment horizontal="center" vertical="center"/>
    </xf>
    <xf numFmtId="0" fontId="50" fillId="32" borderId="13" xfId="274" applyFont="1" applyFill="1" applyBorder="1" applyAlignment="1">
      <alignment horizontal="center" vertical="center"/>
    </xf>
    <xf numFmtId="49" fontId="50" fillId="32" borderId="15" xfId="274" applyNumberFormat="1" applyFont="1" applyFill="1" applyBorder="1" applyAlignment="1">
      <alignment horizontal="center" vertical="center" wrapText="1"/>
    </xf>
    <xf numFmtId="49" fontId="50" fillId="32" borderId="7" xfId="274" applyNumberFormat="1" applyFont="1" applyFill="1" applyBorder="1" applyAlignment="1">
      <alignment horizontal="center" vertical="center" wrapText="1"/>
    </xf>
    <xf numFmtId="0" fontId="103" fillId="0" borderId="54" xfId="2115" applyFont="1" applyFill="1" applyBorder="1" applyAlignment="1">
      <alignment horizontal="center"/>
    </xf>
    <xf numFmtId="0" fontId="103" fillId="0" borderId="103" xfId="2115" applyFont="1" applyFill="1" applyBorder="1" applyAlignment="1">
      <alignment horizontal="center"/>
    </xf>
    <xf numFmtId="0" fontId="103" fillId="0" borderId="56" xfId="2115" applyFont="1" applyFill="1" applyBorder="1" applyAlignment="1">
      <alignment horizontal="center"/>
    </xf>
    <xf numFmtId="0" fontId="9" fillId="0" borderId="20" xfId="274" applyFont="1" applyFill="1" applyBorder="1" applyAlignment="1">
      <alignment horizontal="center" vertical="center"/>
    </xf>
    <xf numFmtId="0" fontId="9" fillId="0" borderId="47" xfId="274" applyFont="1" applyFill="1" applyBorder="1" applyAlignment="1">
      <alignment horizontal="center" vertical="center"/>
    </xf>
    <xf numFmtId="0" fontId="9" fillId="0" borderId="16" xfId="274" applyFont="1" applyFill="1" applyBorder="1" applyAlignment="1">
      <alignment horizontal="center" vertical="center"/>
    </xf>
    <xf numFmtId="0" fontId="8" fillId="0" borderId="5" xfId="274" applyFont="1" applyFill="1" applyBorder="1" applyAlignment="1">
      <alignment horizontal="center" vertical="center"/>
    </xf>
    <xf numFmtId="0" fontId="9" fillId="0" borderId="0" xfId="274" applyFont="1" applyFill="1" applyBorder="1" applyAlignment="1">
      <alignment horizontal="center" vertical="center"/>
    </xf>
    <xf numFmtId="0" fontId="9" fillId="0" borderId="7" xfId="274" applyFont="1" applyFill="1" applyBorder="1" applyAlignment="1">
      <alignment horizontal="center" vertical="center"/>
    </xf>
    <xf numFmtId="0" fontId="9" fillId="0" borderId="13" xfId="274" applyFont="1" applyFill="1" applyBorder="1" applyAlignment="1">
      <alignment horizontal="center" vertical="center"/>
    </xf>
    <xf numFmtId="0" fontId="56" fillId="0" borderId="15" xfId="274" applyFont="1" applyFill="1" applyBorder="1" applyAlignment="1">
      <alignment horizontal="center" wrapText="1"/>
    </xf>
    <xf numFmtId="0" fontId="56" fillId="0" borderId="7" xfId="274" applyFont="1" applyFill="1" applyBorder="1" applyAlignment="1">
      <alignment horizontal="center" wrapText="1"/>
    </xf>
    <xf numFmtId="0" fontId="56" fillId="0" borderId="13" xfId="274" applyFont="1" applyFill="1" applyBorder="1" applyAlignment="1">
      <alignment horizontal="center" wrapText="1"/>
    </xf>
    <xf numFmtId="0" fontId="52" fillId="0" borderId="53" xfId="274" applyFont="1" applyFill="1" applyBorder="1" applyAlignment="1">
      <alignment horizontal="center"/>
    </xf>
    <xf numFmtId="0" fontId="52" fillId="0" borderId="100" xfId="274" applyFont="1" applyFill="1" applyBorder="1" applyAlignment="1">
      <alignment horizontal="center"/>
    </xf>
    <xf numFmtId="0" fontId="52" fillId="0" borderId="101" xfId="274" applyFont="1" applyFill="1" applyBorder="1" applyAlignment="1">
      <alignment horizontal="center"/>
    </xf>
    <xf numFmtId="0" fontId="28" fillId="0" borderId="0" xfId="274" applyFont="1" applyFill="1" applyBorder="1" applyAlignment="1">
      <alignment horizontal="left" wrapText="1"/>
    </xf>
    <xf numFmtId="0" fontId="12" fillId="0" borderId="7" xfId="280" applyFont="1" applyFill="1" applyBorder="1" applyAlignment="1">
      <alignment horizontal="center" wrapText="1"/>
    </xf>
    <xf numFmtId="0" fontId="56" fillId="0" borderId="99" xfId="274" applyFont="1" applyFill="1" applyBorder="1" applyAlignment="1">
      <alignment horizontal="center" wrapText="1"/>
    </xf>
    <xf numFmtId="0" fontId="56" fillId="0" borderId="80" xfId="274" applyFont="1" applyFill="1" applyBorder="1" applyAlignment="1">
      <alignment horizontal="center" wrapText="1"/>
    </xf>
    <xf numFmtId="0" fontId="72" fillId="0" borderId="12" xfId="274" applyFont="1" applyFill="1" applyBorder="1" applyAlignment="1">
      <alignment horizontal="center" wrapText="1"/>
    </xf>
    <xf numFmtId="0" fontId="72" fillId="0" borderId="0" xfId="274" applyFont="1" applyFill="1" applyBorder="1" applyAlignment="1">
      <alignment horizontal="center" wrapText="1"/>
    </xf>
    <xf numFmtId="0" fontId="72" fillId="0" borderId="6" xfId="274" applyFont="1" applyFill="1" applyBorder="1" applyAlignment="1">
      <alignment horizontal="center" wrapText="1"/>
    </xf>
    <xf numFmtId="0" fontId="72" fillId="0" borderId="0" xfId="274" applyFont="1" applyFill="1" applyBorder="1" applyAlignment="1">
      <alignment horizontal="center"/>
    </xf>
    <xf numFmtId="0" fontId="151" fillId="0" borderId="77" xfId="274" applyFont="1" applyFill="1" applyBorder="1" applyAlignment="1">
      <alignment horizontal="center"/>
    </xf>
    <xf numFmtId="0" fontId="151" fillId="0" borderId="17" xfId="274" applyFont="1" applyFill="1" applyBorder="1" applyAlignment="1">
      <alignment horizontal="center"/>
    </xf>
    <xf numFmtId="0" fontId="72" fillId="0" borderId="12" xfId="274" applyFont="1" applyFill="1" applyBorder="1" applyAlignment="1">
      <alignment horizontal="center" vertical="center"/>
    </xf>
    <xf numFmtId="0" fontId="72" fillId="0" borderId="15" xfId="274" applyFont="1" applyFill="1" applyBorder="1" applyAlignment="1">
      <alignment horizontal="center" vertical="center"/>
    </xf>
    <xf numFmtId="0" fontId="72" fillId="0" borderId="0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6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51" fillId="0" borderId="12" xfId="274" applyFont="1" applyFill="1" applyBorder="1" applyAlignment="1">
      <alignment horizontal="center" vertical="center" wrapText="1"/>
    </xf>
    <xf numFmtId="0" fontId="51" fillId="0" borderId="0" xfId="274" applyFont="1" applyFill="1" applyBorder="1" applyAlignment="1">
      <alignment horizontal="center" vertical="center" wrapText="1"/>
    </xf>
    <xf numFmtId="0" fontId="51" fillId="0" borderId="6" xfId="274" applyFont="1" applyFill="1" applyBorder="1" applyAlignment="1">
      <alignment horizontal="center" vertical="center" wrapText="1"/>
    </xf>
    <xf numFmtId="0" fontId="14" fillId="0" borderId="8" xfId="274" applyFont="1" applyFill="1" applyBorder="1" applyAlignment="1">
      <alignment horizontal="center" vertical="center"/>
    </xf>
    <xf numFmtId="0" fontId="14" fillId="0" borderId="9" xfId="274" applyFont="1" applyFill="1" applyBorder="1" applyAlignment="1">
      <alignment horizontal="center" vertical="center"/>
    </xf>
    <xf numFmtId="0" fontId="14" fillId="0" borderId="10" xfId="274" applyFont="1" applyFill="1" applyBorder="1" applyAlignment="1">
      <alignment horizontal="center" vertical="center"/>
    </xf>
    <xf numFmtId="0" fontId="14" fillId="0" borderId="8" xfId="274" applyFont="1" applyFill="1" applyBorder="1" applyAlignment="1">
      <alignment horizontal="center" vertical="center" wrapText="1"/>
    </xf>
    <xf numFmtId="0" fontId="14" fillId="0" borderId="9" xfId="274" applyFont="1" applyFill="1" applyBorder="1" applyAlignment="1">
      <alignment horizontal="center" vertical="center" wrapText="1"/>
    </xf>
    <xf numFmtId="0" fontId="51" fillId="0" borderId="12" xfId="274" applyFont="1" applyFill="1" applyBorder="1" applyAlignment="1">
      <alignment horizontal="center" vertical="center"/>
    </xf>
    <xf numFmtId="0" fontId="51" fillId="0" borderId="15" xfId="274" applyFont="1" applyFill="1" applyBorder="1" applyAlignment="1">
      <alignment horizontal="center" vertical="center"/>
    </xf>
    <xf numFmtId="0" fontId="51" fillId="0" borderId="0" xfId="274" applyFont="1" applyFill="1" applyBorder="1" applyAlignment="1">
      <alignment horizontal="center" vertical="center"/>
    </xf>
    <xf numFmtId="0" fontId="51" fillId="0" borderId="7" xfId="274" applyFont="1" applyFill="1" applyBorder="1" applyAlignment="1">
      <alignment horizontal="center" vertical="center"/>
    </xf>
    <xf numFmtId="0" fontId="51" fillId="0" borderId="6" xfId="274" applyFont="1" applyFill="1" applyBorder="1" applyAlignment="1">
      <alignment horizontal="center" vertical="center"/>
    </xf>
    <xf numFmtId="0" fontId="51" fillId="0" borderId="13" xfId="274" applyFont="1" applyFill="1" applyBorder="1" applyAlignment="1">
      <alignment horizontal="center" vertical="center"/>
    </xf>
    <xf numFmtId="0" fontId="14" fillId="0" borderId="9" xfId="274" applyFont="1" applyFill="1" applyBorder="1" applyAlignment="1">
      <alignment horizontal="center"/>
    </xf>
    <xf numFmtId="0" fontId="12" fillId="0" borderId="0" xfId="280" applyFont="1" applyFill="1" applyAlignment="1">
      <alignment horizontal="center" vertical="center" wrapText="1"/>
    </xf>
    <xf numFmtId="0" fontId="12" fillId="0" borderId="6" xfId="280" applyFont="1" applyFill="1" applyBorder="1" applyAlignment="1">
      <alignment horizontal="center" vertical="center" wrapText="1"/>
    </xf>
    <xf numFmtId="0" fontId="14" fillId="0" borderId="47" xfId="274" applyFont="1" applyFill="1" applyBorder="1" applyAlignment="1">
      <alignment horizontal="center"/>
    </xf>
    <xf numFmtId="0" fontId="12" fillId="0" borderId="0" xfId="280" applyFont="1" applyFill="1" applyAlignment="1">
      <alignment horizontal="center" vertical="center"/>
    </xf>
    <xf numFmtId="0" fontId="12" fillId="0" borderId="6" xfId="280" applyFont="1" applyFill="1" applyBorder="1" applyAlignment="1">
      <alignment horizontal="center" vertical="center"/>
    </xf>
    <xf numFmtId="0" fontId="157" fillId="32" borderId="7" xfId="627" applyFont="1" applyFill="1" applyBorder="1" applyAlignment="1">
      <alignment horizontal="center" vertical="center" wrapText="1"/>
    </xf>
    <xf numFmtId="0" fontId="157" fillId="32" borderId="13" xfId="627" applyFont="1" applyFill="1" applyBorder="1" applyAlignment="1">
      <alignment horizontal="center" vertical="center" wrapText="1"/>
    </xf>
    <xf numFmtId="0" fontId="157" fillId="32" borderId="15" xfId="627" applyFont="1" applyFill="1" applyBorder="1" applyAlignment="1">
      <alignment horizontal="center" vertical="center" wrapText="1"/>
    </xf>
    <xf numFmtId="0" fontId="56" fillId="58" borderId="1" xfId="280" applyFont="1" applyFill="1" applyBorder="1" applyAlignment="1">
      <alignment horizontal="center" vertical="center" wrapText="1"/>
    </xf>
    <xf numFmtId="0" fontId="56" fillId="58" borderId="14" xfId="280" applyFont="1" applyFill="1" applyBorder="1" applyAlignment="1">
      <alignment horizontal="center" vertical="center" wrapText="1"/>
    </xf>
    <xf numFmtId="0" fontId="56" fillId="0" borderId="15" xfId="280" applyFont="1" applyBorder="1" applyAlignment="1">
      <alignment horizontal="center" vertical="center" wrapText="1"/>
    </xf>
    <xf numFmtId="0" fontId="56" fillId="0" borderId="7" xfId="280" applyFont="1" applyBorder="1" applyAlignment="1">
      <alignment horizontal="center" vertical="center" wrapText="1"/>
    </xf>
    <xf numFmtId="0" fontId="56" fillId="0" borderId="13" xfId="280" applyFont="1" applyBorder="1" applyAlignment="1">
      <alignment horizontal="center" vertical="center" wrapText="1"/>
    </xf>
    <xf numFmtId="0" fontId="56" fillId="32" borderId="1" xfId="280" applyFont="1" applyFill="1" applyBorder="1" applyAlignment="1">
      <alignment horizontal="center" vertical="center" wrapText="1"/>
    </xf>
    <xf numFmtId="0" fontId="56" fillId="32" borderId="14" xfId="280" applyFont="1" applyFill="1" applyBorder="1" applyAlignment="1">
      <alignment horizontal="center" vertical="center" wrapText="1"/>
    </xf>
    <xf numFmtId="0" fontId="56" fillId="32" borderId="15" xfId="280" applyFont="1" applyFill="1" applyBorder="1" applyAlignment="1">
      <alignment horizontal="center" vertical="center"/>
    </xf>
    <xf numFmtId="0" fontId="56" fillId="32" borderId="7" xfId="280" applyFont="1" applyFill="1" applyBorder="1" applyAlignment="1">
      <alignment horizontal="center" vertical="center"/>
    </xf>
    <xf numFmtId="0" fontId="56" fillId="32" borderId="7" xfId="280" applyFont="1" applyFill="1" applyBorder="1" applyAlignment="1">
      <alignment horizontal="center" vertical="center" wrapText="1"/>
    </xf>
    <xf numFmtId="0" fontId="92" fillId="31" borderId="0" xfId="715" applyFont="1" applyFill="1" applyBorder="1" applyAlignment="1">
      <alignment horizontal="left"/>
    </xf>
    <xf numFmtId="0" fontId="87" fillId="0" borderId="26" xfId="715" applyFont="1" applyFill="1" applyBorder="1" applyAlignment="1">
      <alignment horizontal="center"/>
    </xf>
    <xf numFmtId="0" fontId="87" fillId="0" borderId="5" xfId="715" applyFont="1" applyFill="1" applyBorder="1" applyAlignment="1">
      <alignment horizontal="center"/>
    </xf>
    <xf numFmtId="0" fontId="11" fillId="0" borderId="26" xfId="716" applyFont="1" applyFill="1" applyBorder="1" applyAlignment="1">
      <alignment horizontal="center"/>
    </xf>
    <xf numFmtId="0" fontId="11" fillId="0" borderId="5" xfId="716" applyFont="1" applyFill="1" applyBorder="1" applyAlignment="1">
      <alignment horizontal="center"/>
    </xf>
    <xf numFmtId="0" fontId="92" fillId="31" borderId="0" xfId="714" applyFont="1" applyFill="1" applyBorder="1" applyAlignment="1">
      <alignment horizontal="left"/>
    </xf>
    <xf numFmtId="168" fontId="87" fillId="0" borderId="20" xfId="714" applyNumberFormat="1" applyFont="1" applyFill="1" applyBorder="1" applyAlignment="1">
      <alignment horizontal="center"/>
    </xf>
    <xf numFmtId="168" fontId="87" fillId="0" borderId="47" xfId="714" applyNumberFormat="1" applyFont="1" applyFill="1" applyBorder="1" applyAlignment="1">
      <alignment horizontal="center"/>
    </xf>
    <xf numFmtId="168" fontId="87" fillId="0" borderId="16" xfId="714" applyNumberFormat="1" applyFont="1" applyFill="1" applyBorder="1" applyAlignment="1">
      <alignment horizontal="center"/>
    </xf>
    <xf numFmtId="0" fontId="103" fillId="0" borderId="26" xfId="714" applyFont="1" applyFill="1" applyBorder="1" applyAlignment="1">
      <alignment horizontal="center" vertical="center" wrapText="1"/>
    </xf>
    <xf numFmtId="0" fontId="103" fillId="0" borderId="5" xfId="714" applyFont="1" applyFill="1" applyBorder="1" applyAlignment="1">
      <alignment horizontal="center" vertical="center" wrapText="1"/>
    </xf>
    <xf numFmtId="0" fontId="144" fillId="0" borderId="77" xfId="715" applyFont="1" applyFill="1" applyBorder="1" applyAlignment="1">
      <alignment horizontal="center" vertical="center"/>
    </xf>
    <xf numFmtId="0" fontId="144" fillId="0" borderId="17" xfId="715" applyFont="1" applyFill="1" applyBorder="1" applyAlignment="1">
      <alignment horizontal="center" vertical="center"/>
    </xf>
    <xf numFmtId="0" fontId="92" fillId="31" borderId="0" xfId="1123" applyFont="1" applyFill="1" applyBorder="1" applyAlignment="1">
      <alignment horizontal="left"/>
    </xf>
    <xf numFmtId="0" fontId="87" fillId="0" borderId="20" xfId="1123" applyFont="1" applyFill="1" applyBorder="1" applyAlignment="1">
      <alignment horizontal="center"/>
    </xf>
    <xf numFmtId="0" fontId="87" fillId="0" borderId="47" xfId="1123" applyFont="1" applyFill="1" applyBorder="1" applyAlignment="1">
      <alignment horizontal="center"/>
    </xf>
    <xf numFmtId="0" fontId="52" fillId="0" borderId="26" xfId="1694" applyFont="1" applyFill="1" applyBorder="1" applyAlignment="1">
      <alignment horizontal="center" vertical="center" wrapText="1"/>
    </xf>
    <xf numFmtId="0" fontId="52" fillId="0" borderId="5" xfId="1694" applyFont="1" applyFill="1" applyBorder="1" applyAlignment="1">
      <alignment horizontal="center" vertical="center" wrapText="1"/>
    </xf>
    <xf numFmtId="0" fontId="56" fillId="0" borderId="47" xfId="1047" applyFont="1" applyFill="1" applyBorder="1" applyAlignment="1">
      <alignment horizontal="center" wrapText="1"/>
    </xf>
    <xf numFmtId="0" fontId="52" fillId="0" borderId="102" xfId="1047" applyFont="1" applyFill="1" applyBorder="1" applyAlignment="1">
      <alignment horizontal="center" wrapText="1"/>
    </xf>
    <xf numFmtId="0" fontId="52" fillId="0" borderId="47" xfId="1047" applyFont="1" applyFill="1" applyBorder="1" applyAlignment="1">
      <alignment horizontal="center" wrapText="1"/>
    </xf>
    <xf numFmtId="0" fontId="52" fillId="0" borderId="26" xfId="1047" applyFont="1" applyFill="1" applyBorder="1" applyAlignment="1">
      <alignment horizontal="center" wrapText="1"/>
    </xf>
    <xf numFmtId="0" fontId="52" fillId="0" borderId="5" xfId="1047" applyFont="1" applyFill="1" applyBorder="1" applyAlignment="1">
      <alignment horizontal="center" wrapText="1"/>
    </xf>
    <xf numFmtId="0" fontId="52" fillId="0" borderId="90" xfId="1047" applyFont="1" applyFill="1" applyBorder="1" applyAlignment="1">
      <alignment horizontal="center" wrapText="1"/>
    </xf>
    <xf numFmtId="0" fontId="56" fillId="0" borderId="89" xfId="1047" applyFont="1" applyFill="1" applyBorder="1" applyAlignment="1">
      <alignment horizontal="center" wrapText="1"/>
    </xf>
    <xf numFmtId="0" fontId="52" fillId="0" borderId="5" xfId="1047" applyFont="1" applyFill="1" applyBorder="1" applyAlignment="1">
      <alignment horizontal="center" vertical="center" wrapText="1"/>
    </xf>
    <xf numFmtId="0" fontId="52" fillId="0" borderId="46" xfId="1047" applyFont="1" applyFill="1" applyBorder="1" applyAlignment="1">
      <alignment horizontal="center" vertical="center" wrapText="1"/>
    </xf>
    <xf numFmtId="0" fontId="52" fillId="0" borderId="26" xfId="1047" applyFont="1" applyFill="1" applyBorder="1" applyAlignment="1">
      <alignment horizontal="center" vertical="center" wrapText="1"/>
    </xf>
    <xf numFmtId="0" fontId="142" fillId="0" borderId="20" xfId="1696" applyFont="1" applyFill="1" applyBorder="1" applyAlignment="1">
      <alignment horizontal="center"/>
    </xf>
    <xf numFmtId="0" fontId="142" fillId="0" borderId="47" xfId="1696" applyFont="1" applyFill="1" applyBorder="1" applyAlignment="1">
      <alignment horizontal="center"/>
    </xf>
    <xf numFmtId="0" fontId="142" fillId="0" borderId="16" xfId="1696" applyFont="1" applyFill="1" applyBorder="1" applyAlignment="1">
      <alignment horizontal="center"/>
    </xf>
    <xf numFmtId="0" fontId="142" fillId="0" borderId="47" xfId="1696" applyFont="1" applyFill="1" applyBorder="1" applyAlignment="1">
      <alignment horizontal="center" vertical="center"/>
    </xf>
    <xf numFmtId="0" fontId="142" fillId="0" borderId="16" xfId="1696" applyFont="1" applyFill="1" applyBorder="1" applyAlignment="1">
      <alignment horizontal="center" vertical="center"/>
    </xf>
    <xf numFmtId="0" fontId="72" fillId="31" borderId="0" xfId="1047" applyFont="1" applyFill="1" applyBorder="1" applyAlignment="1">
      <alignment horizontal="center"/>
    </xf>
    <xf numFmtId="0" fontId="52" fillId="0" borderId="17" xfId="207" applyFont="1" applyFill="1" applyBorder="1" applyAlignment="1">
      <alignment horizontal="center" vertical="center" wrapText="1"/>
    </xf>
    <xf numFmtId="0" fontId="52" fillId="0" borderId="11" xfId="207" applyFont="1" applyFill="1" applyBorder="1" applyAlignment="1">
      <alignment horizontal="center" vertical="center" wrapText="1"/>
    </xf>
    <xf numFmtId="0" fontId="52" fillId="0" borderId="77" xfId="207" applyFont="1" applyFill="1" applyBorder="1" applyAlignment="1">
      <alignment horizontal="center" vertical="center" wrapText="1"/>
    </xf>
    <xf numFmtId="0" fontId="126" fillId="31" borderId="0" xfId="1696" applyFont="1" applyFill="1" applyBorder="1" applyAlignment="1">
      <alignment horizontal="center"/>
    </xf>
    <xf numFmtId="0" fontId="142" fillId="0" borderId="20" xfId="1696" applyFont="1" applyFill="1" applyBorder="1" applyAlignment="1">
      <alignment horizontal="center" vertical="center"/>
    </xf>
    <xf numFmtId="0" fontId="52" fillId="0" borderId="26" xfId="1699" applyFont="1" applyFill="1" applyBorder="1" applyAlignment="1">
      <alignment horizontal="center" vertical="center"/>
    </xf>
    <xf numFmtId="0" fontId="52" fillId="0" borderId="5" xfId="1699" applyFont="1" applyFill="1" applyBorder="1" applyAlignment="1">
      <alignment horizontal="center" vertical="center"/>
    </xf>
    <xf numFmtId="0" fontId="52" fillId="32" borderId="26" xfId="1700" applyFont="1" applyFill="1" applyBorder="1" applyAlignment="1">
      <alignment horizontal="center"/>
    </xf>
    <xf numFmtId="0" fontId="52" fillId="32" borderId="5" xfId="1700" applyFont="1" applyFill="1" applyBorder="1" applyAlignment="1">
      <alignment horizontal="center"/>
    </xf>
    <xf numFmtId="0" fontId="52" fillId="32" borderId="26" xfId="1047" applyFont="1" applyFill="1" applyBorder="1" applyAlignment="1">
      <alignment horizontal="center"/>
    </xf>
    <xf numFmtId="0" fontId="52" fillId="32" borderId="5" xfId="1047" applyFont="1" applyFill="1" applyBorder="1" applyAlignment="1">
      <alignment horizontal="center"/>
    </xf>
    <xf numFmtId="0" fontId="51" fillId="0" borderId="9" xfId="1702" applyFont="1" applyFill="1" applyBorder="1" applyAlignment="1">
      <alignment horizontal="center"/>
    </xf>
    <xf numFmtId="0" fontId="86" fillId="0" borderId="26" xfId="1704" applyFont="1" applyFill="1" applyBorder="1" applyAlignment="1">
      <alignment horizontal="center"/>
    </xf>
    <xf numFmtId="0" fontId="86" fillId="0" borderId="5" xfId="1704" applyFont="1" applyFill="1" applyBorder="1" applyAlignment="1">
      <alignment horizontal="center"/>
    </xf>
    <xf numFmtId="0" fontId="86" fillId="0" borderId="26" xfId="1704" applyFont="1" applyFill="1" applyBorder="1" applyAlignment="1">
      <alignment horizontal="center" wrapText="1"/>
    </xf>
    <xf numFmtId="0" fontId="86" fillId="0" borderId="46" xfId="1704" applyFont="1" applyFill="1" applyBorder="1" applyAlignment="1">
      <alignment horizontal="center"/>
    </xf>
    <xf numFmtId="0" fontId="87" fillId="0" borderId="8" xfId="1704" applyFont="1" applyFill="1" applyBorder="1" applyAlignment="1">
      <alignment horizontal="center"/>
    </xf>
    <xf numFmtId="0" fontId="87" fillId="0" borderId="10" xfId="1704" applyFont="1" applyFill="1" applyBorder="1" applyAlignment="1">
      <alignment horizontal="center"/>
    </xf>
    <xf numFmtId="0" fontId="87" fillId="0" borderId="9" xfId="1704" applyFont="1" applyFill="1" applyBorder="1" applyAlignment="1">
      <alignment horizontal="center"/>
    </xf>
    <xf numFmtId="0" fontId="51" fillId="0" borderId="9" xfId="1702" applyFont="1" applyFill="1" applyBorder="1" applyAlignment="1">
      <alignment horizontal="center" vertical="center" wrapText="1"/>
    </xf>
  </cellXfs>
  <cellStyles count="2117">
    <cellStyle name="1 indent" xfId="1"/>
    <cellStyle name="1 indent 2" xfId="720"/>
    <cellStyle name="1 indent 3" xfId="721"/>
    <cellStyle name="2 indents" xfId="2"/>
    <cellStyle name="2 indents 2" xfId="722"/>
    <cellStyle name="2 indents 3" xfId="723"/>
    <cellStyle name="20% - Accent1 2" xfId="3"/>
    <cellStyle name="20% - Accent1 2 2" xfId="4"/>
    <cellStyle name="20% - Accent1 2 3" xfId="1705"/>
    <cellStyle name="20% - Accent1 2 4" xfId="1706"/>
    <cellStyle name="20% - Accent1 2 5" xfId="1707"/>
    <cellStyle name="20% - Accent1 2 6" xfId="1708"/>
    <cellStyle name="20% - Accent1 2 7" xfId="1709"/>
    <cellStyle name="20% - Accent1 3" xfId="1710"/>
    <cellStyle name="20% - Accent1 3 2" xfId="1711"/>
    <cellStyle name="20% - Accent1 4" xfId="1712"/>
    <cellStyle name="20% - Accent1 5" xfId="1713"/>
    <cellStyle name="20% - Accent1 6" xfId="1714"/>
    <cellStyle name="20% - Accent1 7" xfId="1715"/>
    <cellStyle name="20% - Accent2 2" xfId="5"/>
    <cellStyle name="20% - Accent2 2 2" xfId="1716"/>
    <cellStyle name="20% - Accent2 2 3" xfId="1717"/>
    <cellStyle name="20% - Accent2 2 4" xfId="1718"/>
    <cellStyle name="20% - Accent2 2 5" xfId="1719"/>
    <cellStyle name="20% - Accent2 2 6" xfId="1720"/>
    <cellStyle name="20% - Accent2 2 7" xfId="1721"/>
    <cellStyle name="20% - Accent2 3" xfId="1722"/>
    <cellStyle name="20% - Accent2 3 2" xfId="1723"/>
    <cellStyle name="20% - Accent2 4" xfId="1724"/>
    <cellStyle name="20% - Accent2 5" xfId="1725"/>
    <cellStyle name="20% - Accent2 6" xfId="1726"/>
    <cellStyle name="20% - Accent2 7" xfId="1727"/>
    <cellStyle name="20% - Accent3 2" xfId="724"/>
    <cellStyle name="20% - Accent3 2 2" xfId="1728"/>
    <cellStyle name="20% - Accent3 2 3" xfId="1729"/>
    <cellStyle name="20% - Accent3 2 4" xfId="1730"/>
    <cellStyle name="20% - Accent3 2 5" xfId="1731"/>
    <cellStyle name="20% - Accent3 2 6" xfId="1732"/>
    <cellStyle name="20% - Accent3 2 7" xfId="1733"/>
    <cellStyle name="20% - Accent3 3" xfId="1734"/>
    <cellStyle name="20% - Accent3 3 2" xfId="1735"/>
    <cellStyle name="20% - Accent3 4" xfId="1736"/>
    <cellStyle name="20% - Accent3 5" xfId="1737"/>
    <cellStyle name="20% - Accent3 6" xfId="1738"/>
    <cellStyle name="20% - Accent3 7" xfId="1739"/>
    <cellStyle name="20% - Accent4 2" xfId="6"/>
    <cellStyle name="20% - Accent4 2 2" xfId="1740"/>
    <cellStyle name="20% - Accent4 2 3" xfId="1741"/>
    <cellStyle name="20% - Accent4 2 4" xfId="1742"/>
    <cellStyle name="20% - Accent4 2 5" xfId="1743"/>
    <cellStyle name="20% - Accent4 2 6" xfId="1744"/>
    <cellStyle name="20% - Accent4 2 7" xfId="1745"/>
    <cellStyle name="20% - Accent4 3" xfId="1746"/>
    <cellStyle name="20% - Accent4 3 2" xfId="1747"/>
    <cellStyle name="20% - Accent4 4" xfId="1748"/>
    <cellStyle name="20% - Accent4 5" xfId="1749"/>
    <cellStyle name="20% - Accent4 6" xfId="1750"/>
    <cellStyle name="20% - Accent4 7" xfId="1751"/>
    <cellStyle name="20% - Accent5 2" xfId="7"/>
    <cellStyle name="20% - Accent5 2 2" xfId="8"/>
    <cellStyle name="20% - Accent5 2 3" xfId="1752"/>
    <cellStyle name="20% - Accent5 2 4" xfId="1753"/>
    <cellStyle name="20% - Accent5 2 5" xfId="1754"/>
    <cellStyle name="20% - Accent5 2 6" xfId="1755"/>
    <cellStyle name="20% - Accent5 2 7" xfId="1756"/>
    <cellStyle name="20% - Accent5 3" xfId="1757"/>
    <cellStyle name="20% - Accent5 3 2" xfId="1758"/>
    <cellStyle name="20% - Accent5 4" xfId="1759"/>
    <cellStyle name="20% - Accent5 5" xfId="1760"/>
    <cellStyle name="20% - Accent5 6" xfId="1761"/>
    <cellStyle name="20% - Accent5 7" xfId="1762"/>
    <cellStyle name="20% - Accent6 2" xfId="725"/>
    <cellStyle name="20% - Accent6 2 2" xfId="1763"/>
    <cellStyle name="20% - Accent6 2 3" xfId="1764"/>
    <cellStyle name="20% - Accent6 2 4" xfId="1765"/>
    <cellStyle name="20% - Accent6 2 5" xfId="1766"/>
    <cellStyle name="20% - Accent6 2 6" xfId="1767"/>
    <cellStyle name="20% - Accent6 2 7" xfId="1768"/>
    <cellStyle name="20% - Accent6 3" xfId="1769"/>
    <cellStyle name="20% - Accent6 3 2" xfId="1770"/>
    <cellStyle name="20% - Accent6 4" xfId="1771"/>
    <cellStyle name="20% - Accent6 5" xfId="1772"/>
    <cellStyle name="20% - Accent6 6" xfId="1773"/>
    <cellStyle name="20% - Accent6 7" xfId="1774"/>
    <cellStyle name="3 indents" xfId="9"/>
    <cellStyle name="3 indents 2" xfId="726"/>
    <cellStyle name="3 indents 3" xfId="727"/>
    <cellStyle name="4 indents" xfId="10"/>
    <cellStyle name="4 indents 2" xfId="728"/>
    <cellStyle name="4 indents 3" xfId="729"/>
    <cellStyle name="40% - Accent1 2" xfId="11"/>
    <cellStyle name="40% - Accent1 2 2" xfId="12"/>
    <cellStyle name="40% - Accent1 2 3" xfId="1775"/>
    <cellStyle name="40% - Accent1 2 4" xfId="1776"/>
    <cellStyle name="40% - Accent1 2 5" xfId="1777"/>
    <cellStyle name="40% - Accent1 2 6" xfId="1778"/>
    <cellStyle name="40% - Accent1 2 7" xfId="1779"/>
    <cellStyle name="40% - Accent1 3" xfId="1780"/>
    <cellStyle name="40% - Accent1 3 2" xfId="1781"/>
    <cellStyle name="40% - Accent1 4" xfId="1782"/>
    <cellStyle name="40% - Accent1 5" xfId="1783"/>
    <cellStyle name="40% - Accent1 6" xfId="1784"/>
    <cellStyle name="40% - Accent1 7" xfId="1785"/>
    <cellStyle name="40% - Accent2 2" xfId="730"/>
    <cellStyle name="40% - Accent2 2 2" xfId="1786"/>
    <cellStyle name="40% - Accent2 2 3" xfId="1787"/>
    <cellStyle name="40% - Accent2 2 4" xfId="1788"/>
    <cellStyle name="40% - Accent2 2 5" xfId="1789"/>
    <cellStyle name="40% - Accent2 2 6" xfId="1790"/>
    <cellStyle name="40% - Accent2 2 7" xfId="1791"/>
    <cellStyle name="40% - Accent2 3" xfId="1792"/>
    <cellStyle name="40% - Accent2 3 2" xfId="1793"/>
    <cellStyle name="40% - Accent2 4" xfId="1794"/>
    <cellStyle name="40% - Accent2 5" xfId="1795"/>
    <cellStyle name="40% - Accent2 6" xfId="1796"/>
    <cellStyle name="40% - Accent2 7" xfId="1797"/>
    <cellStyle name="40% - Accent3 2" xfId="13"/>
    <cellStyle name="40% - Accent3 2 2" xfId="1798"/>
    <cellStyle name="40% - Accent3 2 3" xfId="1799"/>
    <cellStyle name="40% - Accent3 2 4" xfId="1800"/>
    <cellStyle name="40% - Accent3 2 5" xfId="1801"/>
    <cellStyle name="40% - Accent3 2 6" xfId="1802"/>
    <cellStyle name="40% - Accent3 2 7" xfId="1803"/>
    <cellStyle name="40% - Accent3 3" xfId="1804"/>
    <cellStyle name="40% - Accent3 3 2" xfId="1805"/>
    <cellStyle name="40% - Accent3 4" xfId="1806"/>
    <cellStyle name="40% - Accent3 5" xfId="1807"/>
    <cellStyle name="40% - Accent3 6" xfId="1808"/>
    <cellStyle name="40% - Accent3 7" xfId="1809"/>
    <cellStyle name="40% - Accent4 2" xfId="14"/>
    <cellStyle name="40% - Accent4 2 2" xfId="731"/>
    <cellStyle name="40% - Accent4 2 2 2" xfId="732"/>
    <cellStyle name="40% - Accent4 2 2 2 2" xfId="733"/>
    <cellStyle name="40% - Accent4 2 2 3" xfId="734"/>
    <cellStyle name="40% - Accent4 2 3" xfId="735"/>
    <cellStyle name="40% - Accent4 2 3 2" xfId="736"/>
    <cellStyle name="40% - Accent4 2 4" xfId="737"/>
    <cellStyle name="40% - Accent4 2 5" xfId="1810"/>
    <cellStyle name="40% - Accent4 2 6" xfId="1811"/>
    <cellStyle name="40% - Accent4 2 7" xfId="1812"/>
    <cellStyle name="40% - Accent4 3" xfId="1813"/>
    <cellStyle name="40% - Accent4 3 2" xfId="1814"/>
    <cellStyle name="40% - Accent4 4" xfId="1815"/>
    <cellStyle name="40% - Accent4 5" xfId="1816"/>
    <cellStyle name="40% - Accent4 6" xfId="1817"/>
    <cellStyle name="40% - Accent4 7" xfId="1818"/>
    <cellStyle name="40% - Accent5 2" xfId="15"/>
    <cellStyle name="40% - Accent5 2 2" xfId="738"/>
    <cellStyle name="40% - Accent5 2 2 2" xfId="739"/>
    <cellStyle name="40% - Accent5 2 2 2 2" xfId="740"/>
    <cellStyle name="40% - Accent5 2 2 3" xfId="741"/>
    <cellStyle name="40% - Accent5 2 3" xfId="742"/>
    <cellStyle name="40% - Accent5 2 3 2" xfId="743"/>
    <cellStyle name="40% - Accent5 2 4" xfId="744"/>
    <cellStyle name="40% - Accent5 2 5" xfId="1819"/>
    <cellStyle name="40% - Accent5 2 6" xfId="1820"/>
    <cellStyle name="40% - Accent5 2 7" xfId="1821"/>
    <cellStyle name="40% - Accent5 3" xfId="1822"/>
    <cellStyle name="40% - Accent5 3 2" xfId="1823"/>
    <cellStyle name="40% - Accent5 4" xfId="1824"/>
    <cellStyle name="40% - Accent5 5" xfId="1825"/>
    <cellStyle name="40% - Accent5 6" xfId="1826"/>
    <cellStyle name="40% - Accent5 7" xfId="1827"/>
    <cellStyle name="40% - Accent6 2" xfId="745"/>
    <cellStyle name="40% - Accent6 2 2" xfId="1828"/>
    <cellStyle name="40% - Accent6 2 3" xfId="1829"/>
    <cellStyle name="40% - Accent6 2 4" xfId="1830"/>
    <cellStyle name="40% - Accent6 2 5" xfId="1831"/>
    <cellStyle name="40% - Accent6 2 6" xfId="1832"/>
    <cellStyle name="40% - Accent6 2 7" xfId="1833"/>
    <cellStyle name="40% - Accent6 3" xfId="1834"/>
    <cellStyle name="40% - Accent6 3 2" xfId="1835"/>
    <cellStyle name="40% - Accent6 4" xfId="1836"/>
    <cellStyle name="40% - Accent6 5" xfId="1837"/>
    <cellStyle name="40% - Accent6 6" xfId="1838"/>
    <cellStyle name="40% - Accent6 7" xfId="1839"/>
    <cellStyle name="5 indents" xfId="16"/>
    <cellStyle name="60% - Accent1 2" xfId="746"/>
    <cellStyle name="60% - Accent1 2 2" xfId="1840"/>
    <cellStyle name="60% - Accent1 2 3" xfId="1841"/>
    <cellStyle name="60% - Accent1 2 4" xfId="1842"/>
    <cellStyle name="60% - Accent1 2 5" xfId="1843"/>
    <cellStyle name="60% - Accent1 2 6" xfId="1844"/>
    <cellStyle name="60% - Accent1 3" xfId="1845"/>
    <cellStyle name="60% - Accent1 3 2" xfId="1846"/>
    <cellStyle name="60% - Accent1 4" xfId="1847"/>
    <cellStyle name="60% - Accent1 5" xfId="1848"/>
    <cellStyle name="60% - Accent1 6" xfId="1849"/>
    <cellStyle name="60% - Accent1 7" xfId="1850"/>
    <cellStyle name="60% - Accent2 2" xfId="747"/>
    <cellStyle name="60% - Accent2 2 2" xfId="1851"/>
    <cellStyle name="60% - Accent2 2 3" xfId="1852"/>
    <cellStyle name="60% - Accent2 2 4" xfId="1853"/>
    <cellStyle name="60% - Accent2 2 5" xfId="1854"/>
    <cellStyle name="60% - Accent2 3" xfId="1855"/>
    <cellStyle name="60% - Accent2 4" xfId="1856"/>
    <cellStyle name="60% - Accent2 5" xfId="1857"/>
    <cellStyle name="60% - Accent2 6" xfId="1858"/>
    <cellStyle name="60% - Accent2 7" xfId="1859"/>
    <cellStyle name="60% - Accent3 2" xfId="748"/>
    <cellStyle name="60% - Accent3 2 2" xfId="1860"/>
    <cellStyle name="60% - Accent3 2 3" xfId="1861"/>
    <cellStyle name="60% - Accent3 2 4" xfId="1862"/>
    <cellStyle name="60% - Accent3 2 5" xfId="1863"/>
    <cellStyle name="60% - Accent3 2 6" xfId="1864"/>
    <cellStyle name="60% - Accent3 3" xfId="1865"/>
    <cellStyle name="60% - Accent3 3 2" xfId="1866"/>
    <cellStyle name="60% - Accent3 4" xfId="1867"/>
    <cellStyle name="60% - Accent3 5" xfId="1868"/>
    <cellStyle name="60% - Accent3 6" xfId="1869"/>
    <cellStyle name="60% - Accent3 7" xfId="1870"/>
    <cellStyle name="60% - Accent4 2" xfId="17"/>
    <cellStyle name="60% - Accent4 2 2" xfId="1871"/>
    <cellStyle name="60% - Accent4 2 3" xfId="1872"/>
    <cellStyle name="60% - Accent4 2 4" xfId="1873"/>
    <cellStyle name="60% - Accent4 2 5" xfId="1874"/>
    <cellStyle name="60% - Accent4 2 6" xfId="1875"/>
    <cellStyle name="60% - Accent4 3" xfId="1876"/>
    <cellStyle name="60% - Accent4 3 2" xfId="1877"/>
    <cellStyle name="60% - Accent4 4" xfId="1878"/>
    <cellStyle name="60% - Accent4 5" xfId="1879"/>
    <cellStyle name="60% - Accent4 6" xfId="1880"/>
    <cellStyle name="60% - Accent4 7" xfId="1881"/>
    <cellStyle name="60% - Accent5 2" xfId="18"/>
    <cellStyle name="60% - Accent5 2 2" xfId="19"/>
    <cellStyle name="60% - Accent5 2 3" xfId="1882"/>
    <cellStyle name="60% - Accent5 2 4" xfId="1883"/>
    <cellStyle name="60% - Accent5 2 5" xfId="1884"/>
    <cellStyle name="60% - Accent5 3" xfId="1885"/>
    <cellStyle name="60% - Accent5 4" xfId="1886"/>
    <cellStyle name="60% - Accent5 5" xfId="1887"/>
    <cellStyle name="60% - Accent5 6" xfId="1888"/>
    <cellStyle name="60% - Accent5 7" xfId="1889"/>
    <cellStyle name="60% - Accent6 2" xfId="749"/>
    <cellStyle name="60% - Accent6 2 2" xfId="1890"/>
    <cellStyle name="60% - Accent6 2 3" xfId="1891"/>
    <cellStyle name="60% - Accent6 2 4" xfId="1892"/>
    <cellStyle name="60% - Accent6 2 5" xfId="1893"/>
    <cellStyle name="60% - Accent6 2 6" xfId="1894"/>
    <cellStyle name="60% - Accent6 3" xfId="1895"/>
    <cellStyle name="60% - Accent6 3 2" xfId="1896"/>
    <cellStyle name="60% - Accent6 4" xfId="1897"/>
    <cellStyle name="60% - Accent6 5" xfId="1898"/>
    <cellStyle name="60% - Accent6 6" xfId="1899"/>
    <cellStyle name="60% - Accent6 7" xfId="1900"/>
    <cellStyle name="Accent1 2" xfId="20"/>
    <cellStyle name="Accent1 2 2" xfId="21"/>
    <cellStyle name="Accent1 2 3" xfId="1901"/>
    <cellStyle name="Accent1 2 4" xfId="1902"/>
    <cellStyle name="Accent1 2 5" xfId="1903"/>
    <cellStyle name="Accent1 2 6" xfId="1904"/>
    <cellStyle name="Accent1 3" xfId="1905"/>
    <cellStyle name="Accent1 3 2" xfId="1906"/>
    <cellStyle name="Accent1 4" xfId="1907"/>
    <cellStyle name="Accent1 5" xfId="1908"/>
    <cellStyle name="Accent1 6" xfId="1909"/>
    <cellStyle name="Accent1 7" xfId="1910"/>
    <cellStyle name="Accent2 2" xfId="22"/>
    <cellStyle name="Accent2 2 2" xfId="1911"/>
    <cellStyle name="Accent2 2 3" xfId="1912"/>
    <cellStyle name="Accent2 2 4" xfId="1913"/>
    <cellStyle name="Accent2 2 5" xfId="1914"/>
    <cellStyle name="Accent2 3" xfId="1915"/>
    <cellStyle name="Accent2 4" xfId="1916"/>
    <cellStyle name="Accent2 5" xfId="1917"/>
    <cellStyle name="Accent2 6" xfId="1918"/>
    <cellStyle name="Accent2 7" xfId="1919"/>
    <cellStyle name="Accent3 2" xfId="23"/>
    <cellStyle name="Accent3 2 2" xfId="1920"/>
    <cellStyle name="Accent3 2 3" xfId="1921"/>
    <cellStyle name="Accent3 2 4" xfId="1922"/>
    <cellStyle name="Accent3 2 5" xfId="1923"/>
    <cellStyle name="Accent3 3" xfId="1924"/>
    <cellStyle name="Accent3 4" xfId="1925"/>
    <cellStyle name="Accent3 5" xfId="1926"/>
    <cellStyle name="Accent3 6" xfId="1927"/>
    <cellStyle name="Accent3 7" xfId="1928"/>
    <cellStyle name="Accent4 2" xfId="24"/>
    <cellStyle name="Accent4 2 2" xfId="25"/>
    <cellStyle name="Accent4 2 3" xfId="1929"/>
    <cellStyle name="Accent4 2 4" xfId="1930"/>
    <cellStyle name="Accent4 2 5" xfId="1931"/>
    <cellStyle name="Accent4 2 6" xfId="1932"/>
    <cellStyle name="Accent4 3" xfId="750"/>
    <cellStyle name="Accent4 3 2" xfId="751"/>
    <cellStyle name="Accent4 3 3" xfId="752"/>
    <cellStyle name="Accent4 3 4" xfId="753"/>
    <cellStyle name="Accent4 4" xfId="1933"/>
    <cellStyle name="Accent4 5" xfId="1934"/>
    <cellStyle name="Accent4 6" xfId="1935"/>
    <cellStyle name="Accent4 7" xfId="1936"/>
    <cellStyle name="Accent5 2" xfId="26"/>
    <cellStyle name="Accent5 2 2" xfId="1937"/>
    <cellStyle name="Accent5 2 3" xfId="1938"/>
    <cellStyle name="Accent5 2 4" xfId="1939"/>
    <cellStyle name="Accent5 2 5" xfId="1940"/>
    <cellStyle name="Accent5 3" xfId="1941"/>
    <cellStyle name="Accent5 4" xfId="1942"/>
    <cellStyle name="Accent5 5" xfId="1943"/>
    <cellStyle name="Accent5 6" xfId="1944"/>
    <cellStyle name="Accent5 7" xfId="1945"/>
    <cellStyle name="Accent6 2" xfId="27"/>
    <cellStyle name="Accent6 2 2" xfId="1946"/>
    <cellStyle name="Accent6 2 3" xfId="1947"/>
    <cellStyle name="Accent6 2 4" xfId="1948"/>
    <cellStyle name="Accent6 2 5" xfId="1949"/>
    <cellStyle name="Accent6 3" xfId="1950"/>
    <cellStyle name="Accent6 4" xfId="1951"/>
    <cellStyle name="Accent6 5" xfId="1952"/>
    <cellStyle name="Accent6 6" xfId="1953"/>
    <cellStyle name="Accent6 7" xfId="1954"/>
    <cellStyle name="Array" xfId="28"/>
    <cellStyle name="Array Enter" xfId="29"/>
    <cellStyle name="Bad 2" xfId="754"/>
    <cellStyle name="Bad 2 2" xfId="1955"/>
    <cellStyle name="Bad 2 3" xfId="1956"/>
    <cellStyle name="Bad 2 4" xfId="1957"/>
    <cellStyle name="Bad 2 5" xfId="1958"/>
    <cellStyle name="Bad 3" xfId="1959"/>
    <cellStyle name="Bad 4" xfId="1960"/>
    <cellStyle name="Bad 5" xfId="1961"/>
    <cellStyle name="Bad 6" xfId="1962"/>
    <cellStyle name="Bad 7" xfId="1963"/>
    <cellStyle name="Calculation 2" xfId="755"/>
    <cellStyle name="Calculation 2 2" xfId="1964"/>
    <cellStyle name="Calculation 2 3" xfId="1965"/>
    <cellStyle name="Calculation 2 4" xfId="1966"/>
    <cellStyle name="Calculation 2 5" xfId="1967"/>
    <cellStyle name="Calculation 2 6" xfId="1968"/>
    <cellStyle name="Calculation 3" xfId="1969"/>
    <cellStyle name="Calculation 3 2" xfId="1970"/>
    <cellStyle name="Calculation 4" xfId="1971"/>
    <cellStyle name="Calculation 5" xfId="1972"/>
    <cellStyle name="Calculation 6" xfId="1973"/>
    <cellStyle name="Calculation 7" xfId="1974"/>
    <cellStyle name="Check Cell 2" xfId="756"/>
    <cellStyle name="Check Cell 2 2" xfId="1975"/>
    <cellStyle name="Check Cell 2 3" xfId="1976"/>
    <cellStyle name="Check Cell 2 4" xfId="1977"/>
    <cellStyle name="Check Cell 2 5" xfId="1978"/>
    <cellStyle name="Check Cell 3" xfId="1979"/>
    <cellStyle name="Check Cell 4" xfId="1980"/>
    <cellStyle name="Check Cell 5" xfId="1981"/>
    <cellStyle name="Check Cell 6" xfId="1982"/>
    <cellStyle name="Check Cell 7" xfId="1983"/>
    <cellStyle name="clsAltData" xfId="30"/>
    <cellStyle name="clsAltMRVData" xfId="31"/>
    <cellStyle name="clsBlank" xfId="32"/>
    <cellStyle name="clsBlank 2" xfId="1984"/>
    <cellStyle name="clsColumnHeader" xfId="33"/>
    <cellStyle name="clsData" xfId="34"/>
    <cellStyle name="clsDefault" xfId="35"/>
    <cellStyle name="clsDefault 2" xfId="1985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7"/>
    <cellStyle name="Comma 2 2 2 2" xfId="758"/>
    <cellStyle name="Comma 2 2 2 3" xfId="759"/>
    <cellStyle name="Comma 2 2 2 4" xfId="760"/>
    <cellStyle name="Comma 2 2 2 5" xfId="761"/>
    <cellStyle name="Comma 2 2 3" xfId="762"/>
    <cellStyle name="Comma 2 2 4" xfId="763"/>
    <cellStyle name="Comma 2 2 4 2" xfId="764"/>
    <cellStyle name="Comma 2 2 5" xfId="765"/>
    <cellStyle name="Comma 2 2 5 2" xfId="766"/>
    <cellStyle name="Comma 2 2 6" xfId="767"/>
    <cellStyle name="Comma 2 2 6 2" xfId="768"/>
    <cellStyle name="Comma 2 2 7" xfId="769"/>
    <cellStyle name="Comma 2 3" xfId="56"/>
    <cellStyle name="Comma 2 3 2" xfId="770"/>
    <cellStyle name="Comma 2 3 3" xfId="771"/>
    <cellStyle name="Comma 2 3 4" xfId="772"/>
    <cellStyle name="Comma 2 4" xfId="773"/>
    <cellStyle name="Comma 2 5" xfId="774"/>
    <cellStyle name="Comma 2 6" xfId="775"/>
    <cellStyle name="Comma 2 7" xfId="776"/>
    <cellStyle name="Comma 2 7 2" xfId="777"/>
    <cellStyle name="Comma 2 8" xfId="1986"/>
    <cellStyle name="Comma 2 9" xfId="1987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8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8"/>
    <cellStyle name="Currency0 2 2" xfId="779"/>
    <cellStyle name="Currency0 3" xfId="780"/>
    <cellStyle name="Currency0 3 2" xfId="781"/>
    <cellStyle name="Currency0 4" xfId="782"/>
    <cellStyle name="Date" xfId="182"/>
    <cellStyle name="diskette" xfId="783"/>
    <cellStyle name="Euro" xfId="183"/>
    <cellStyle name="Euro 2" xfId="784"/>
    <cellStyle name="Euro 3" xfId="785"/>
    <cellStyle name="Euro 4" xfId="786"/>
    <cellStyle name="Euro 5" xfId="787"/>
    <cellStyle name="Explanatory Text 2" xfId="788"/>
    <cellStyle name="Explanatory Text 2 2" xfId="1989"/>
    <cellStyle name="Explanatory Text 2 3" xfId="1990"/>
    <cellStyle name="Explanatory Text 2 4" xfId="1991"/>
    <cellStyle name="Explanatory Text 2 5" xfId="1992"/>
    <cellStyle name="Explanatory Text 3" xfId="1993"/>
    <cellStyle name="Explanatory Text 4" xfId="1994"/>
    <cellStyle name="Explanatory Text 5" xfId="1995"/>
    <cellStyle name="Explanatory Text 6" xfId="1996"/>
    <cellStyle name="Explanatory Text 7" xfId="1997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9"/>
    <cellStyle name="Good 2 2" xfId="1998"/>
    <cellStyle name="Good 2 3" xfId="1999"/>
    <cellStyle name="Good 2 4" xfId="2000"/>
    <cellStyle name="Good 2 5" xfId="2001"/>
    <cellStyle name="Good 3" xfId="2002"/>
    <cellStyle name="Good 4" xfId="2003"/>
    <cellStyle name="Good 5" xfId="2004"/>
    <cellStyle name="Good 6" xfId="2005"/>
    <cellStyle name="Good 7" xfId="2006"/>
    <cellStyle name="Heading 1 2" xfId="790"/>
    <cellStyle name="Heading 1 2 2" xfId="791"/>
    <cellStyle name="Heading 1 2 3" xfId="792"/>
    <cellStyle name="Heading 1 2 4" xfId="793"/>
    <cellStyle name="Heading 1 2 5" xfId="794"/>
    <cellStyle name="Heading 1 2 6" xfId="795"/>
    <cellStyle name="Heading 1 3" xfId="796"/>
    <cellStyle name="Heading 1 3 2" xfId="2007"/>
    <cellStyle name="Heading 1 4" xfId="797"/>
    <cellStyle name="Heading 1 5" xfId="798"/>
    <cellStyle name="Heading 1 6" xfId="799"/>
    <cellStyle name="Heading 1 7" xfId="800"/>
    <cellStyle name="Heading 1 8" xfId="801"/>
    <cellStyle name="Heading 2 2" xfId="802"/>
    <cellStyle name="Heading 2 2 2" xfId="803"/>
    <cellStyle name="Heading 2 2 3" xfId="804"/>
    <cellStyle name="Heading 2 2 4" xfId="805"/>
    <cellStyle name="Heading 2 2 5" xfId="806"/>
    <cellStyle name="Heading 2 2 6" xfId="807"/>
    <cellStyle name="Heading 2 3" xfId="808"/>
    <cellStyle name="Heading 2 3 2" xfId="2008"/>
    <cellStyle name="Heading 2 4" xfId="809"/>
    <cellStyle name="Heading 2 5" xfId="810"/>
    <cellStyle name="Heading 2 6" xfId="811"/>
    <cellStyle name="Heading 2 7" xfId="812"/>
    <cellStyle name="Heading 2 8" xfId="813"/>
    <cellStyle name="Heading 3 2" xfId="814"/>
    <cellStyle name="Heading 3 2 2" xfId="2009"/>
    <cellStyle name="Heading 3 2 3" xfId="2010"/>
    <cellStyle name="Heading 3 2 4" xfId="2011"/>
    <cellStyle name="Heading 3 2 5" xfId="2012"/>
    <cellStyle name="Heading 3 2 6" xfId="2013"/>
    <cellStyle name="Heading 3 3" xfId="2014"/>
    <cellStyle name="Heading 3 3 2" xfId="2015"/>
    <cellStyle name="Heading 3 4" xfId="2016"/>
    <cellStyle name="Heading 3 5" xfId="2017"/>
    <cellStyle name="Heading 3 6" xfId="2018"/>
    <cellStyle name="Heading 3 7" xfId="2019"/>
    <cellStyle name="Heading 4 2" xfId="815"/>
    <cellStyle name="Heading 4 2 2" xfId="2020"/>
    <cellStyle name="Heading 4 2 3" xfId="2021"/>
    <cellStyle name="Heading 4 2 4" xfId="2022"/>
    <cellStyle name="Heading 4 2 5" xfId="2023"/>
    <cellStyle name="Heading 4 2 6" xfId="2024"/>
    <cellStyle name="Heading 4 3" xfId="2025"/>
    <cellStyle name="Heading 4 3 2" xfId="2026"/>
    <cellStyle name="Heading 4 4" xfId="2027"/>
    <cellStyle name="Heading 4 5" xfId="2028"/>
    <cellStyle name="Heading 4 6" xfId="2029"/>
    <cellStyle name="Heading 4 7" xfId="2030"/>
    <cellStyle name="HEADING1" xfId="193"/>
    <cellStyle name="HEADING2" xfId="194"/>
    <cellStyle name="Hiperhivatkozás" xfId="195"/>
    <cellStyle name="Hyperlink" xfId="713" builtinId="8"/>
    <cellStyle name="Hyperlink 2" xfId="1693"/>
    <cellStyle name="imf-one decimal" xfId="196"/>
    <cellStyle name="imf-one decimal 2" xfId="816"/>
    <cellStyle name="imf-one decimal 3" xfId="817"/>
    <cellStyle name="imf-zero decimal" xfId="197"/>
    <cellStyle name="imf-zero decimal 2" xfId="818"/>
    <cellStyle name="imf-zero decimal 3" xfId="819"/>
    <cellStyle name="Input 2" xfId="820"/>
    <cellStyle name="Input 2 2" xfId="2031"/>
    <cellStyle name="Input 2 3" xfId="2032"/>
    <cellStyle name="Input 2 4" xfId="2033"/>
    <cellStyle name="Input 2 5" xfId="2034"/>
    <cellStyle name="Input 3" xfId="2035"/>
    <cellStyle name="Input 4" xfId="2036"/>
    <cellStyle name="Input 5" xfId="2037"/>
    <cellStyle name="Input 6" xfId="2038"/>
    <cellStyle name="Input 7" xfId="2039"/>
    <cellStyle name="Linked Cell 2" xfId="821"/>
    <cellStyle name="Linked Cell 2 2" xfId="2040"/>
    <cellStyle name="Linked Cell 2 3" xfId="2041"/>
    <cellStyle name="Linked Cell 2 4" xfId="2042"/>
    <cellStyle name="Linked Cell 2 5" xfId="2043"/>
    <cellStyle name="Linked Cell 3" xfId="2044"/>
    <cellStyle name="Linked Cell 4" xfId="2045"/>
    <cellStyle name="Linked Cell 5" xfId="2046"/>
    <cellStyle name="Linked Cell 6" xfId="2047"/>
    <cellStyle name="Linked Cell 7" xfId="2048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9"/>
    <cellStyle name="Neutral 2 3" xfId="2050"/>
    <cellStyle name="Neutral 2 4" xfId="2051"/>
    <cellStyle name="Neutral 2 5" xfId="2052"/>
    <cellStyle name="Neutral 3" xfId="2053"/>
    <cellStyle name="Neutral 4" xfId="2054"/>
    <cellStyle name="Neutral 5" xfId="2055"/>
    <cellStyle name="Neutral 6" xfId="2056"/>
    <cellStyle name="Neutral 7" xfId="2057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2"/>
    <cellStyle name="Normal - Style1 13" xfId="823"/>
    <cellStyle name="Normal - Style1 14" xfId="824"/>
    <cellStyle name="Normal - Style1 14 2" xfId="825"/>
    <cellStyle name="Normal - Style1 14 2 2" xfId="826"/>
    <cellStyle name="Normal - Style1 14 2 3" xfId="827"/>
    <cellStyle name="Normal - Style1 14 3" xfId="828"/>
    <cellStyle name="Normal - Style1 14 4" xfId="829"/>
    <cellStyle name="Normal - Style1 15" xfId="830"/>
    <cellStyle name="Normal - Style1 15 2" xfId="831"/>
    <cellStyle name="Normal - Style1 15 3" xfId="832"/>
    <cellStyle name="Normal - Style1 16" xfId="833"/>
    <cellStyle name="Normal - Style1 2" xfId="210"/>
    <cellStyle name="Normal - Style1 3" xfId="211"/>
    <cellStyle name="Normal - Style1 4" xfId="212"/>
    <cellStyle name="Normal - Style1 4 2" xfId="2058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4"/>
    <cellStyle name="Normal - Style1 9 2 2" xfId="835"/>
    <cellStyle name="Normal - Style1 9 2 2 2" xfId="836"/>
    <cellStyle name="Normal - Style1 9 2 2 3" xfId="837"/>
    <cellStyle name="Normal - Style1 9 2 3" xfId="838"/>
    <cellStyle name="Normal - Style1 9 2 4" xfId="839"/>
    <cellStyle name="Normal - Style1 9 3" xfId="840"/>
    <cellStyle name="Normal - Style1 9 4" xfId="841"/>
    <cellStyle name="Normal - Style1 9 4 2" xfId="842"/>
    <cellStyle name="Normal - Style1 9 4 3" xfId="843"/>
    <cellStyle name="Normal - Style1 9 5" xfId="844"/>
    <cellStyle name="Normal - Style2" xfId="218"/>
    <cellStyle name="Normal - Style2 10" xfId="219"/>
    <cellStyle name="Normal - Style2 11" xfId="220"/>
    <cellStyle name="Normal - Style2 12" xfId="845"/>
    <cellStyle name="Normal - Style2 13" xfId="846"/>
    <cellStyle name="Normal - Style2 14" xfId="847"/>
    <cellStyle name="Normal - Style2 14 2" xfId="848"/>
    <cellStyle name="Normal - Style2 14 2 2" xfId="849"/>
    <cellStyle name="Normal - Style2 14 2 3" xfId="850"/>
    <cellStyle name="Normal - Style2 14 3" xfId="851"/>
    <cellStyle name="Normal - Style2 14 4" xfId="852"/>
    <cellStyle name="Normal - Style2 15" xfId="853"/>
    <cellStyle name="Normal - Style2 15 2" xfId="854"/>
    <cellStyle name="Normal - Style2 15 3" xfId="855"/>
    <cellStyle name="Normal - Style2 16" xfId="856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7"/>
    <cellStyle name="Normal - Style2 9 2 2" xfId="858"/>
    <cellStyle name="Normal - Style2 9 2 2 2" xfId="859"/>
    <cellStyle name="Normal - Style2 9 2 2 3" xfId="860"/>
    <cellStyle name="Normal - Style2 9 2 3" xfId="861"/>
    <cellStyle name="Normal - Style2 9 2 4" xfId="862"/>
    <cellStyle name="Normal - Style2 9 3" xfId="863"/>
    <cellStyle name="Normal - Style2 9 4" xfId="864"/>
    <cellStyle name="Normal - Style2 9 4 2" xfId="865"/>
    <cellStyle name="Normal - Style2 9 4 3" xfId="866"/>
    <cellStyle name="Normal - Style2 9 5" xfId="867"/>
    <cellStyle name="Normal - Style3" xfId="229"/>
    <cellStyle name="Normal 10" xfId="230"/>
    <cellStyle name="Normal 10 2" xfId="231"/>
    <cellStyle name="Normal 10 2 2" xfId="868"/>
    <cellStyle name="Normal 10 2 2 2" xfId="869"/>
    <cellStyle name="Normal 10 2 2 2 2" xfId="870"/>
    <cellStyle name="Normal 10 2 2 2 2 2" xfId="871"/>
    <cellStyle name="Normal 10 2 2 2 3" xfId="872"/>
    <cellStyle name="Normal 10 2 2 3" xfId="873"/>
    <cellStyle name="Normal 10 2 2 3 2" xfId="874"/>
    <cellStyle name="Normal 10 2 2 4" xfId="875"/>
    <cellStyle name="Normal 10 2 3" xfId="876"/>
    <cellStyle name="Normal 10 2 3 2" xfId="877"/>
    <cellStyle name="Normal 10 2 3 2 2" xfId="878"/>
    <cellStyle name="Normal 10 2 3 3" xfId="879"/>
    <cellStyle name="Normal 10 2 4" xfId="880"/>
    <cellStyle name="Normal 10 2 5" xfId="881"/>
    <cellStyle name="Normal 10 2 5 2" xfId="882"/>
    <cellStyle name="Normal 10 2 6" xfId="883"/>
    <cellStyle name="Normal 10 3" xfId="232"/>
    <cellStyle name="Normal 10 3 2" xfId="884"/>
    <cellStyle name="Normal 10 3 2 2" xfId="885"/>
    <cellStyle name="Normal 10 3 2 2 2" xfId="886"/>
    <cellStyle name="Normal 10 3 2 2 2 2" xfId="887"/>
    <cellStyle name="Normal 10 3 2 2 3" xfId="888"/>
    <cellStyle name="Normal 10 3 2 3" xfId="889"/>
    <cellStyle name="Normal 10 3 2 3 2" xfId="890"/>
    <cellStyle name="Normal 10 3 2 4" xfId="891"/>
    <cellStyle name="Normal 10 3 3" xfId="892"/>
    <cellStyle name="Normal 10 3 3 2" xfId="893"/>
    <cellStyle name="Normal 10 3 3 2 2" xfId="894"/>
    <cellStyle name="Normal 10 3 3 3" xfId="895"/>
    <cellStyle name="Normal 10 3 4" xfId="896"/>
    <cellStyle name="Normal 10 3 4 2" xfId="897"/>
    <cellStyle name="Normal 10 3 5" xfId="898"/>
    <cellStyle name="Normal 10 4" xfId="899"/>
    <cellStyle name="Normal 10 4 2" xfId="900"/>
    <cellStyle name="Normal 10 4 2 2" xfId="901"/>
    <cellStyle name="Normal 10 4 2 2 2" xfId="902"/>
    <cellStyle name="Normal 10 4 2 3" xfId="903"/>
    <cellStyle name="Normal 10 4 3" xfId="904"/>
    <cellStyle name="Normal 10 4 3 2" xfId="905"/>
    <cellStyle name="Normal 10 4 4" xfId="906"/>
    <cellStyle name="Normal 10 5" xfId="907"/>
    <cellStyle name="Normal 10 5 2" xfId="908"/>
    <cellStyle name="Normal 10 5 2 2" xfId="909"/>
    <cellStyle name="Normal 10 5 3" xfId="910"/>
    <cellStyle name="Normal 10 6" xfId="911"/>
    <cellStyle name="Normal 10 7" xfId="912"/>
    <cellStyle name="Normal 10 7 2" xfId="913"/>
    <cellStyle name="Normal 10 8" xfId="914"/>
    <cellStyle name="Normal 10_KOMP_04 06 04 2010_ind i ek.aktivnost" xfId="233"/>
    <cellStyle name="Normal 11" xfId="234"/>
    <cellStyle name="Normal 11 2" xfId="235"/>
    <cellStyle name="Normal 11 2 2" xfId="717"/>
    <cellStyle name="Normal 11 2 2 2" xfId="915"/>
    <cellStyle name="Normal 11 2 2 3" xfId="916"/>
    <cellStyle name="Normal 11 2 3" xfId="917"/>
    <cellStyle name="Normal 11 2 4" xfId="918"/>
    <cellStyle name="Normal 11 2 5" xfId="919"/>
    <cellStyle name="Normal 11 2 6" xfId="920"/>
    <cellStyle name="Normal 11 3" xfId="921"/>
    <cellStyle name="Normal 11 3 2" xfId="922"/>
    <cellStyle name="Normal 11 4" xfId="923"/>
    <cellStyle name="Normal 11 5" xfId="924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4"/>
    <cellStyle name="Normal 12 2" xfId="244"/>
    <cellStyle name="Normal 12 2 2" xfId="925"/>
    <cellStyle name="Normal 12 3" xfId="245"/>
    <cellStyle name="Normal 12 3 2" xfId="926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7"/>
    <cellStyle name="Normal 13 2 3" xfId="1702"/>
    <cellStyle name="Normal 13 3" xfId="928"/>
    <cellStyle name="Normal 13 3 2" xfId="929"/>
    <cellStyle name="Normal 13 4" xfId="930"/>
    <cellStyle name="Normal 13 5" xfId="2059"/>
    <cellStyle name="Normal 13_KOMP_04 06 04 2010_ind i ek.aktivnost" xfId="255"/>
    <cellStyle name="Normal 14" xfId="256"/>
    <cellStyle name="Normal 14 2" xfId="257"/>
    <cellStyle name="Normal 14 2 2" xfId="931"/>
    <cellStyle name="Normal 14 2 2 2" xfId="932"/>
    <cellStyle name="Normal 14 2 2 3" xfId="933"/>
    <cellStyle name="Normal 14 2 3" xfId="934"/>
    <cellStyle name="Normal 14 2 4" xfId="935"/>
    <cellStyle name="Normal 14 3" xfId="936"/>
    <cellStyle name="Normal 14 3 2" xfId="937"/>
    <cellStyle name="Normal 14 3 2 2" xfId="938"/>
    <cellStyle name="Normal 14 3 3" xfId="939"/>
    <cellStyle name="Normal 14 3 3 2" xfId="940"/>
    <cellStyle name="Normal 14 3 4" xfId="941"/>
    <cellStyle name="Normal 14 4" xfId="942"/>
    <cellStyle name="Normal 14 4 2" xfId="943"/>
    <cellStyle name="Normal 14 4 2 2" xfId="944"/>
    <cellStyle name="Normal 14 4 3" xfId="945"/>
    <cellStyle name="Normal 14 4 3 2" xfId="946"/>
    <cellStyle name="Normal 14 4 4" xfId="947"/>
    <cellStyle name="Normal 14 5" xfId="948"/>
    <cellStyle name="Normal 14 5 2" xfId="949"/>
    <cellStyle name="Normal 14 5 3" xfId="950"/>
    <cellStyle name="Normal 14 5 4" xfId="951"/>
    <cellStyle name="Normal 14 6" xfId="952"/>
    <cellStyle name="Normal 14 6 2" xfId="953"/>
    <cellStyle name="Normal 14 7" xfId="1696"/>
    <cellStyle name="Normal 14_KOMP_04 06 04 2010_ind i ek.aktivnost" xfId="258"/>
    <cellStyle name="Normal 15" xfId="259"/>
    <cellStyle name="Normal 15 2" xfId="260"/>
    <cellStyle name="Normal 15 2 2" xfId="954"/>
    <cellStyle name="Normal 15 2 3" xfId="955"/>
    <cellStyle name="Normal 15 2 4" xfId="1699"/>
    <cellStyle name="Normal 15 3" xfId="956"/>
    <cellStyle name="Normal 15 3 2" xfId="957"/>
    <cellStyle name="Normal 15 3 3" xfId="958"/>
    <cellStyle name="Normal 15 4" xfId="959"/>
    <cellStyle name="Normal 15 4 2" xfId="960"/>
    <cellStyle name="Normal 15 4 2 2" xfId="961"/>
    <cellStyle name="Normal 15 4 3" xfId="962"/>
    <cellStyle name="Normal 15 5" xfId="963"/>
    <cellStyle name="Normal 15 5 2" xfId="964"/>
    <cellStyle name="Normal 15 6" xfId="965"/>
    <cellStyle name="Normal 15 7" xfId="966"/>
    <cellStyle name="Normal 15_KOMP_04 06 04 2010_ind i ek.aktivnost" xfId="261"/>
    <cellStyle name="Normal 16" xfId="262"/>
    <cellStyle name="Normal 16 2" xfId="263"/>
    <cellStyle name="Normal 16 3" xfId="967"/>
    <cellStyle name="Normal 16_KOMP_04 06 04 2010_ind i ek.aktivnost" xfId="264"/>
    <cellStyle name="Normal 17" xfId="265"/>
    <cellStyle name="Normal 17 2" xfId="266"/>
    <cellStyle name="Normal 17 3" xfId="2060"/>
    <cellStyle name="Normal 17 4" xfId="2061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8"/>
    <cellStyle name="Normal 19 2 2 2" xfId="969"/>
    <cellStyle name="Normal 19 2 2 2 2" xfId="970"/>
    <cellStyle name="Normal 19 2 2 2 2 2" xfId="971"/>
    <cellStyle name="Normal 19 2 2 2 2 2 2" xfId="972"/>
    <cellStyle name="Normal 19 2 2 2 2 3" xfId="973"/>
    <cellStyle name="Normal 19 2 2 2 3" xfId="974"/>
    <cellStyle name="Normal 19 2 2 2 3 2" xfId="975"/>
    <cellStyle name="Normal 19 2 2 2 4" xfId="976"/>
    <cellStyle name="Normal 19 2 2 3" xfId="977"/>
    <cellStyle name="Normal 19 2 2 3 2" xfId="978"/>
    <cellStyle name="Normal 19 2 2 3 2 2" xfId="979"/>
    <cellStyle name="Normal 19 2 2 3 3" xfId="980"/>
    <cellStyle name="Normal 19 2 2 4" xfId="981"/>
    <cellStyle name="Normal 19 2 2 4 2" xfId="982"/>
    <cellStyle name="Normal 19 2 2 5" xfId="983"/>
    <cellStyle name="Normal 19 2 3" xfId="984"/>
    <cellStyle name="Normal 19 2 3 2" xfId="985"/>
    <cellStyle name="Normal 19 2 3 2 2" xfId="986"/>
    <cellStyle name="Normal 19 2 3 2 2 2" xfId="987"/>
    <cellStyle name="Normal 19 2 3 2 2 2 2" xfId="988"/>
    <cellStyle name="Normal 19 2 3 2 2 3" xfId="989"/>
    <cellStyle name="Normal 19 2 3 2 3" xfId="990"/>
    <cellStyle name="Normal 19 2 3 2 3 2" xfId="991"/>
    <cellStyle name="Normal 19 2 3 2 4" xfId="992"/>
    <cellStyle name="Normal 19 2 3 3" xfId="993"/>
    <cellStyle name="Normal 19 2 3 3 2" xfId="994"/>
    <cellStyle name="Normal 19 2 3 3 2 2" xfId="995"/>
    <cellStyle name="Normal 19 2 3 3 3" xfId="996"/>
    <cellStyle name="Normal 19 2 3 4" xfId="997"/>
    <cellStyle name="Normal 19 2 3 4 2" xfId="998"/>
    <cellStyle name="Normal 19 2 3 5" xfId="999"/>
    <cellStyle name="Normal 19 2 4" xfId="1000"/>
    <cellStyle name="Normal 19 3" xfId="1001"/>
    <cellStyle name="Normal 19 3 2" xfId="1002"/>
    <cellStyle name="Normal 19 3 2 2" xfId="1003"/>
    <cellStyle name="Normal 19 3 2 2 2" xfId="1004"/>
    <cellStyle name="Normal 19 3 2 2 2 2" xfId="1005"/>
    <cellStyle name="Normal 19 3 2 2 3" xfId="1006"/>
    <cellStyle name="Normal 19 3 2 3" xfId="1007"/>
    <cellStyle name="Normal 19 3 2 3 2" xfId="1008"/>
    <cellStyle name="Normal 19 3 2 4" xfId="1009"/>
    <cellStyle name="Normal 19 3 3" xfId="1010"/>
    <cellStyle name="Normal 19 3 3 2" xfId="1011"/>
    <cellStyle name="Normal 19 3 3 2 2" xfId="1012"/>
    <cellStyle name="Normal 19 3 3 3" xfId="1013"/>
    <cellStyle name="Normal 19 3 4" xfId="1014"/>
    <cellStyle name="Normal 19 3 4 2" xfId="1015"/>
    <cellStyle name="Normal 19 3 5" xfId="1016"/>
    <cellStyle name="Normal 19 4" xfId="1017"/>
    <cellStyle name="Normal 19 4 2" xfId="1018"/>
    <cellStyle name="Normal 19 4 3" xfId="1019"/>
    <cellStyle name="Normal 19 5" xfId="1020"/>
    <cellStyle name="Normal 19 5 2" xfId="1021"/>
    <cellStyle name="Normal 19 5 2 2" xfId="1022"/>
    <cellStyle name="Normal 19 5 2 2 2" xfId="1023"/>
    <cellStyle name="Normal 19 5 2 3" xfId="1024"/>
    <cellStyle name="Normal 19 5 3" xfId="1025"/>
    <cellStyle name="Normal 19 5 3 2" xfId="1026"/>
    <cellStyle name="Normal 19 5 4" xfId="1027"/>
    <cellStyle name="Normal 19 6" xfId="1028"/>
    <cellStyle name="Normal 19 6 2" xfId="1029"/>
    <cellStyle name="Normal 19 6 2 2" xfId="1030"/>
    <cellStyle name="Normal 19 6 3" xfId="1031"/>
    <cellStyle name="Normal 19 7" xfId="1032"/>
    <cellStyle name="Normal 19 7 2" xfId="1033"/>
    <cellStyle name="Normal 19 8" xfId="1034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5"/>
    <cellStyle name="Normal 2 13" xfId="1036"/>
    <cellStyle name="Normal 2 14" xfId="1037"/>
    <cellStyle name="Normal 2 15" xfId="1038"/>
    <cellStyle name="Normal 2 16" xfId="1039"/>
    <cellStyle name="Normal 2 17" xfId="1040"/>
    <cellStyle name="Normal 2 18" xfId="1041"/>
    <cellStyle name="Normal 2 19" xfId="1042"/>
    <cellStyle name="Normal 2 2" xfId="278"/>
    <cellStyle name="Normal 2 2 10" xfId="1043"/>
    <cellStyle name="Normal 2 2 11" xfId="1044"/>
    <cellStyle name="Normal 2 2 12" xfId="1045"/>
    <cellStyle name="Normal 2 2 13" xfId="1046"/>
    <cellStyle name="Normal 2 2 14" xfId="1047"/>
    <cellStyle name="Normal 2 2 14 2" xfId="1048"/>
    <cellStyle name="Normal 2 2 14 2 2" xfId="1049"/>
    <cellStyle name="Normal 2 2 14 2 3" xfId="1050"/>
    <cellStyle name="Normal 2 2 14 3" xfId="1051"/>
    <cellStyle name="Normal 2 2 14 4" xfId="1052"/>
    <cellStyle name="Normal 2 2 15" xfId="1053"/>
    <cellStyle name="Normal 2 2 15 2" xfId="1054"/>
    <cellStyle name="Normal 2 2 15 3" xfId="1055"/>
    <cellStyle name="Normal 2 2 16" xfId="1056"/>
    <cellStyle name="Normal 2 2 17" xfId="1057"/>
    <cellStyle name="Normal 2 2 18" xfId="1058"/>
    <cellStyle name="Normal 2 2 19" xfId="1059"/>
    <cellStyle name="Normal 2 2 2" xfId="279"/>
    <cellStyle name="Normal 2 2 2 10" xfId="1060"/>
    <cellStyle name="Normal 2 2 2 11" xfId="1061"/>
    <cellStyle name="Normal 2 2 2 2" xfId="280"/>
    <cellStyle name="Normal 2 2 2 2 2" xfId="1062"/>
    <cellStyle name="Normal 2 2 2 2 2 2" xfId="1063"/>
    <cellStyle name="Normal 2 2 2 2 2 2 2" xfId="1064"/>
    <cellStyle name="Normal 2 2 2 2 2 2 3" xfId="1065"/>
    <cellStyle name="Normal 2 2 2 2 2 2 4" xfId="1066"/>
    <cellStyle name="Normal 2 2 2 2 2 2 5" xfId="1067"/>
    <cellStyle name="Normal 2 2 2 2 2 3" xfId="1068"/>
    <cellStyle name="Normal 2 2 2 2 2 4" xfId="1069"/>
    <cellStyle name="Normal 2 2 2 2 2 5" xfId="1070"/>
    <cellStyle name="Normal 2 2 2 2 2 6" xfId="1071"/>
    <cellStyle name="Normal 2 2 2 2 3" xfId="1072"/>
    <cellStyle name="Normal 2 2 2 2 4" xfId="1073"/>
    <cellStyle name="Normal 2 2 2 2 4 2" xfId="1074"/>
    <cellStyle name="Normal 2 2 2 2 4 3" xfId="1075"/>
    <cellStyle name="Normal 2 2 2 2 4 4" xfId="1076"/>
    <cellStyle name="Normal 2 2 2 2 5" xfId="1077"/>
    <cellStyle name="Normal 2 2 2 2 5 2" xfId="1078"/>
    <cellStyle name="Normal 2 2 2 2 6" xfId="1079"/>
    <cellStyle name="Normal 2 2 2 2 6 2" xfId="1080"/>
    <cellStyle name="Normal 2 2 2 2 7" xfId="1081"/>
    <cellStyle name="Normal 2 2 2 2 7 2" xfId="1082"/>
    <cellStyle name="Normal 2 2 2 3" xfId="1083"/>
    <cellStyle name="Normal 2 2 2 4" xfId="1084"/>
    <cellStyle name="Normal 2 2 2 4 2" xfId="1085"/>
    <cellStyle name="Normal 2 2 2 4 2 2" xfId="1086"/>
    <cellStyle name="Normal 2 2 2 4 3" xfId="1087"/>
    <cellStyle name="Normal 2 2 2 4 3 2" xfId="1088"/>
    <cellStyle name="Normal 2 2 2 4 4" xfId="1089"/>
    <cellStyle name="Normal 2 2 2 5" xfId="1090"/>
    <cellStyle name="Normal 2 2 2 5 2" xfId="1091"/>
    <cellStyle name="Normal 2 2 2 5 2 2" xfId="1092"/>
    <cellStyle name="Normal 2 2 2 5 3" xfId="1093"/>
    <cellStyle name="Normal 2 2 2 5 3 2" xfId="1094"/>
    <cellStyle name="Normal 2 2 2 6" xfId="1095"/>
    <cellStyle name="Normal 2 2 2 7" xfId="1096"/>
    <cellStyle name="Normal 2 2 2 8" xfId="1097"/>
    <cellStyle name="Normal 2 2 2 9" xfId="1098"/>
    <cellStyle name="Normal 2 2 3" xfId="1099"/>
    <cellStyle name="Normal 2 2 3 2" xfId="1100"/>
    <cellStyle name="Normal 2 2 3 2 2" xfId="1101"/>
    <cellStyle name="Normal 2 2 3 2 2 2" xfId="1102"/>
    <cellStyle name="Normal 2 2 3 2 2 3" xfId="1103"/>
    <cellStyle name="Normal 2 2 3 2 3" xfId="1104"/>
    <cellStyle name="Normal 2 2 3 2 4" xfId="1105"/>
    <cellStyle name="Normal 2 2 3 3" xfId="1106"/>
    <cellStyle name="Normal 2 2 3 4" xfId="1107"/>
    <cellStyle name="Normal 2 2 3 4 2" xfId="1108"/>
    <cellStyle name="Normal 2 2 3 4 3" xfId="1109"/>
    <cellStyle name="Normal 2 2 3 5" xfId="1110"/>
    <cellStyle name="Normal 2 2 4" xfId="1111"/>
    <cellStyle name="Normal 2 2 5" xfId="1112"/>
    <cellStyle name="Normal 2 2 6" xfId="1113"/>
    <cellStyle name="Normal 2 2 7" xfId="1114"/>
    <cellStyle name="Normal 2 2 8" xfId="1115"/>
    <cellStyle name="Normal 2 2 9" xfId="1116"/>
    <cellStyle name="Normal 2 2_Book1" xfId="281"/>
    <cellStyle name="Normal 2 20" xfId="716"/>
    <cellStyle name="Normal 2 20 2" xfId="1117"/>
    <cellStyle name="Normal 2 21" xfId="1118"/>
    <cellStyle name="Normal 2 22" xfId="1119"/>
    <cellStyle name="Normal 2 23" xfId="1120"/>
    <cellStyle name="Normal 2 24" xfId="1121"/>
    <cellStyle name="Normal 2 25" xfId="1122"/>
    <cellStyle name="Normal 2 25 2" xfId="1123"/>
    <cellStyle name="Normal 2 25 3" xfId="719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4"/>
    <cellStyle name="Normal 2 3 2 2 2 2" xfId="1125"/>
    <cellStyle name="Normal 2 3 2 2 2 3" xfId="1126"/>
    <cellStyle name="Normal 2 3 2 2 3" xfId="1127"/>
    <cellStyle name="Normal 2 3 2 2 4" xfId="1128"/>
    <cellStyle name="Normal 2 3 2 3" xfId="295"/>
    <cellStyle name="Normal 2 3 2 4" xfId="296"/>
    <cellStyle name="Normal 2 3 2 4 2" xfId="1129"/>
    <cellStyle name="Normal 2 3 2 4 3" xfId="1130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31"/>
    <cellStyle name="Normal 2 3 5 2 2" xfId="1132"/>
    <cellStyle name="Normal 2 3 5 2 3" xfId="1133"/>
    <cellStyle name="Normal 2 3 5 3" xfId="1134"/>
    <cellStyle name="Normal 2 3 5 4" xfId="1135"/>
    <cellStyle name="Normal 2 3 6" xfId="305"/>
    <cellStyle name="Normal 2 3 6 2" xfId="1136"/>
    <cellStyle name="Normal 2 3 6 3" xfId="1137"/>
    <cellStyle name="Normal 2 3 7" xfId="306"/>
    <cellStyle name="Normal 2 3 8" xfId="307"/>
    <cellStyle name="Normal 2 3 9" xfId="308"/>
    <cellStyle name="Normal 2 4" xfId="309"/>
    <cellStyle name="Normal 2 4 2" xfId="1138"/>
    <cellStyle name="Normal 2 4 2 2" xfId="1139"/>
    <cellStyle name="Normal 2 4 2 2 2" xfId="1140"/>
    <cellStyle name="Normal 2 4 2 2 2 2" xfId="1141"/>
    <cellStyle name="Normal 2 4 2 2 2 3" xfId="1142"/>
    <cellStyle name="Normal 2 4 2 2 3" xfId="1143"/>
    <cellStyle name="Normal 2 4 2 2 4" xfId="1144"/>
    <cellStyle name="Normal 2 4 2 3" xfId="1145"/>
    <cellStyle name="Normal 2 4 2 4" xfId="1146"/>
    <cellStyle name="Normal 2 4 2 4 2" xfId="1147"/>
    <cellStyle name="Normal 2 4 2 4 3" xfId="1148"/>
    <cellStyle name="Normal 2 4 2 5" xfId="1149"/>
    <cellStyle name="Normal 2 4 3" xfId="1150"/>
    <cellStyle name="Normal 2 4 4" xfId="1151"/>
    <cellStyle name="Normal 2 4 5" xfId="1152"/>
    <cellStyle name="Normal 2 4 5 2" xfId="1153"/>
    <cellStyle name="Normal 2 4 5 2 2" xfId="1154"/>
    <cellStyle name="Normal 2 4 5 2 3" xfId="1155"/>
    <cellStyle name="Normal 2 4 5 3" xfId="1156"/>
    <cellStyle name="Normal 2 4 5 4" xfId="1157"/>
    <cellStyle name="Normal 2 4 6" xfId="1158"/>
    <cellStyle name="Normal 2 4 6 2" xfId="1159"/>
    <cellStyle name="Normal 2 4 6 3" xfId="1160"/>
    <cellStyle name="Normal 2 4 7" xfId="1161"/>
    <cellStyle name="Normal 2 5" xfId="310"/>
    <cellStyle name="Normal 2 5 2" xfId="1162"/>
    <cellStyle name="Normal 2 5 2 2" xfId="1163"/>
    <cellStyle name="Normal 2 5 2 2 2" xfId="1164"/>
    <cellStyle name="Normal 2 5 2 2 3" xfId="1165"/>
    <cellStyle name="Normal 2 5 2 3" xfId="1166"/>
    <cellStyle name="Normal 2 5 2 4" xfId="1167"/>
    <cellStyle name="Normal 2 5 3" xfId="1168"/>
    <cellStyle name="Normal 2 5 4" xfId="1169"/>
    <cellStyle name="Normal 2 5 4 2" xfId="1170"/>
    <cellStyle name="Normal 2 5 4 3" xfId="1171"/>
    <cellStyle name="Normal 2 5 5" xfId="1172"/>
    <cellStyle name="Normal 2 6" xfId="311"/>
    <cellStyle name="Normal 2 6 2" xfId="1173"/>
    <cellStyle name="Normal 2 6 2 2" xfId="1174"/>
    <cellStyle name="Normal 2 6 2 2 2" xfId="1175"/>
    <cellStyle name="Normal 2 6 2 2 3" xfId="1176"/>
    <cellStyle name="Normal 2 6 2 3" xfId="1177"/>
    <cellStyle name="Normal 2 6 2 4" xfId="1178"/>
    <cellStyle name="Normal 2 6 3" xfId="1179"/>
    <cellStyle name="Normal 2 6 4" xfId="1180"/>
    <cellStyle name="Normal 2 6 4 2" xfId="1181"/>
    <cellStyle name="Normal 2 6 4 3" xfId="1182"/>
    <cellStyle name="Normal 2 6 5" xfId="1183"/>
    <cellStyle name="Normal 2 7" xfId="312"/>
    <cellStyle name="Normal 2 7 2" xfId="313"/>
    <cellStyle name="Normal 2 7 2 2" xfId="1184"/>
    <cellStyle name="Normal 2 7 2 2 2" xfId="1185"/>
    <cellStyle name="Normal 2 7 2 2 3" xfId="1186"/>
    <cellStyle name="Normal 2 7 2 3" xfId="1187"/>
    <cellStyle name="Normal 2 7 2 4" xfId="1188"/>
    <cellStyle name="Normal 2 7 3" xfId="1189"/>
    <cellStyle name="Normal 2 7 4" xfId="1190"/>
    <cellStyle name="Normal 2 7 4 2" xfId="1191"/>
    <cellStyle name="Normal 2 7 4 3" xfId="1192"/>
    <cellStyle name="Normal 2 7 5" xfId="1193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4"/>
    <cellStyle name="Normal 20 4" xfId="1195"/>
    <cellStyle name="Normal 20_KOMP_04 06 04 2010_ind i ek.aktivnost" xfId="346"/>
    <cellStyle name="Normal 21" xfId="347"/>
    <cellStyle name="Normal 21 2" xfId="348"/>
    <cellStyle name="Normal 21 3" xfId="1196"/>
    <cellStyle name="Normal 21 4" xfId="1197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8"/>
    <cellStyle name="Normal 3 10 2 2" xfId="1199"/>
    <cellStyle name="Normal 3 10 2 2 2" xfId="1200"/>
    <cellStyle name="Normal 3 10 2 2 3" xfId="1201"/>
    <cellStyle name="Normal 3 10 2 3" xfId="1202"/>
    <cellStyle name="Normal 3 10 2 4" xfId="1203"/>
    <cellStyle name="Normal 3 10 3" xfId="1204"/>
    <cellStyle name="Normal 3 10 4" xfId="1205"/>
    <cellStyle name="Normal 3 10 4 2" xfId="1206"/>
    <cellStyle name="Normal 3 10 4 3" xfId="1207"/>
    <cellStyle name="Normal 3 10 5" xfId="1208"/>
    <cellStyle name="Normal 3 11" xfId="1209"/>
    <cellStyle name="Normal 3 11 2" xfId="453"/>
    <cellStyle name="Normal 3 11 2 2" xfId="454"/>
    <cellStyle name="Normal 3 11 2 2 2" xfId="1210"/>
    <cellStyle name="Normal 3 11 2 2 3" xfId="1211"/>
    <cellStyle name="Normal 3 11 2 3" xfId="1212"/>
    <cellStyle name="Normal 3 11 2 4" xfId="1213"/>
    <cellStyle name="Normal 3 11 3" xfId="1214"/>
    <cellStyle name="Normal 3 11 4" xfId="1215"/>
    <cellStyle name="Normal 3 11 4 2" xfId="1216"/>
    <cellStyle name="Normal 3 11 4 3" xfId="1217"/>
    <cellStyle name="Normal 3 11 5" xfId="1218"/>
    <cellStyle name="Normal 3 12" xfId="1219"/>
    <cellStyle name="Normal 3 12 2" xfId="1220"/>
    <cellStyle name="Normal 3 12 2 2" xfId="1221"/>
    <cellStyle name="Normal 3 12 2 2 2" xfId="1222"/>
    <cellStyle name="Normal 3 12 2 2 3" xfId="1223"/>
    <cellStyle name="Normal 3 12 2 3" xfId="1224"/>
    <cellStyle name="Normal 3 12 2 4" xfId="1225"/>
    <cellStyle name="Normal 3 12 3" xfId="1226"/>
    <cellStyle name="Normal 3 12 4" xfId="1227"/>
    <cellStyle name="Normal 3 12 4 2" xfId="1228"/>
    <cellStyle name="Normal 3 12 4 3" xfId="1229"/>
    <cellStyle name="Normal 3 12 5" xfId="1230"/>
    <cellStyle name="Normal 3 13" xfId="1231"/>
    <cellStyle name="Normal 3 13 2" xfId="1232"/>
    <cellStyle name="Normal 3 13 2 2" xfId="1233"/>
    <cellStyle name="Normal 3 13 2 2 2" xfId="1234"/>
    <cellStyle name="Normal 3 13 2 2 3" xfId="1235"/>
    <cellStyle name="Normal 3 13 2 3" xfId="1236"/>
    <cellStyle name="Normal 3 13 2 4" xfId="1237"/>
    <cellStyle name="Normal 3 13 3" xfId="1238"/>
    <cellStyle name="Normal 3 13 4" xfId="1239"/>
    <cellStyle name="Normal 3 13 4 2" xfId="1240"/>
    <cellStyle name="Normal 3 13 4 3" xfId="1241"/>
    <cellStyle name="Normal 3 13 5" xfId="1242"/>
    <cellStyle name="Normal 3 14" xfId="1243"/>
    <cellStyle name="Normal 3 14 2" xfId="1244"/>
    <cellStyle name="Normal 3 14 2 2" xfId="1245"/>
    <cellStyle name="Normal 3 14 2 2 2" xfId="1246"/>
    <cellStyle name="Normal 3 14 2 2 3" xfId="1247"/>
    <cellStyle name="Normal 3 14 2 3" xfId="1248"/>
    <cellStyle name="Normal 3 14 2 4" xfId="1249"/>
    <cellStyle name="Normal 3 14 3" xfId="1250"/>
    <cellStyle name="Normal 3 14 4" xfId="1251"/>
    <cellStyle name="Normal 3 14 4 2" xfId="1252"/>
    <cellStyle name="Normal 3 14 4 3" xfId="1253"/>
    <cellStyle name="Normal 3 14 5" xfId="1254"/>
    <cellStyle name="Normal 3 15" xfId="1255"/>
    <cellStyle name="Normal 3 16" xfId="1256"/>
    <cellStyle name="Normal 3 17" xfId="1257"/>
    <cellStyle name="Normal 3 18" xfId="1258"/>
    <cellStyle name="Normal 3 18 2" xfId="1259"/>
    <cellStyle name="Normal 3 18 2 2" xfId="1260"/>
    <cellStyle name="Normal 3 18 2 3" xfId="1261"/>
    <cellStyle name="Normal 3 18 3" xfId="1262"/>
    <cellStyle name="Normal 3 18 4" xfId="1263"/>
    <cellStyle name="Normal 3 19" xfId="1264"/>
    <cellStyle name="Normal 3 19 2" xfId="1265"/>
    <cellStyle name="Normal 3 19 3" xfId="1266"/>
    <cellStyle name="Normal 3 2" xfId="455"/>
    <cellStyle name="Normal 3 2 10" xfId="456"/>
    <cellStyle name="Normal 3 2 10 2" xfId="1267"/>
    <cellStyle name="Normal 3 2 11" xfId="457"/>
    <cellStyle name="Normal 3 2 12" xfId="458"/>
    <cellStyle name="Normal 3 2 13" xfId="459"/>
    <cellStyle name="Normal 3 2 14" xfId="460"/>
    <cellStyle name="Normal 3 2 15" xfId="1697"/>
    <cellStyle name="Normal 3 2 2" xfId="461"/>
    <cellStyle name="Normal 3 2 2 2" xfId="1268"/>
    <cellStyle name="Normal 3 2 2 2 2" xfId="1269"/>
    <cellStyle name="Normal 3 2 2 2 2 2" xfId="1270"/>
    <cellStyle name="Normal 3 2 2 2 2 3" xfId="1271"/>
    <cellStyle name="Normal 3 2 2 2 2 4" xfId="1272"/>
    <cellStyle name="Normal 3 2 2 2 2 5" xfId="1273"/>
    <cellStyle name="Normal 3 2 2 2 3" xfId="1274"/>
    <cellStyle name="Normal 3 2 2 2 4" xfId="1275"/>
    <cellStyle name="Normal 3 2 2 2 5" xfId="1276"/>
    <cellStyle name="Normal 3 2 2 2 6" xfId="1277"/>
    <cellStyle name="Normal 3 2 2 3" xfId="1278"/>
    <cellStyle name="Normal 3 2 2 4" xfId="1279"/>
    <cellStyle name="Normal 3 2 2 4 2" xfId="1280"/>
    <cellStyle name="Normal 3 2 2 4 3" xfId="1281"/>
    <cellStyle name="Normal 3 2 2 5" xfId="1282"/>
    <cellStyle name="Normal 3 2 2 6" xfId="1283"/>
    <cellStyle name="Normal 3 2 2 7" xfId="1284"/>
    <cellStyle name="Normal 3 2 3" xfId="462"/>
    <cellStyle name="Normal 3 2 4" xfId="463"/>
    <cellStyle name="Normal 3 2 5" xfId="464"/>
    <cellStyle name="Normal 3 2 5 2" xfId="1285"/>
    <cellStyle name="Normal 3 2 5 2 2" xfId="1286"/>
    <cellStyle name="Normal 3 2 5 2 3" xfId="1287"/>
    <cellStyle name="Normal 3 2 5 3" xfId="1288"/>
    <cellStyle name="Normal 3 2 5 4" xfId="1289"/>
    <cellStyle name="Normal 3 2 6" xfId="465"/>
    <cellStyle name="Normal 3 2 6 2" xfId="1290"/>
    <cellStyle name="Normal 3 2 6 3" xfId="1291"/>
    <cellStyle name="Normal 3 2 7" xfId="466"/>
    <cellStyle name="Normal 3 2 8" xfId="467"/>
    <cellStyle name="Normal 3 2 9" xfId="468"/>
    <cellStyle name="Normal 3 20" xfId="1292"/>
    <cellStyle name="Normal 3 21" xfId="1293"/>
    <cellStyle name="Normal 3 22" xfId="1294"/>
    <cellStyle name="Normal 3 23" xfId="1295"/>
    <cellStyle name="Normal 3 3" xfId="469"/>
    <cellStyle name="Normal 3 3 2" xfId="1296"/>
    <cellStyle name="Normal 3 3 2 2" xfId="1297"/>
    <cellStyle name="Normal 3 3 2 2 2" xfId="1298"/>
    <cellStyle name="Normal 3 3 2 2 2 2" xfId="1299"/>
    <cellStyle name="Normal 3 3 2 2 2 3" xfId="1300"/>
    <cellStyle name="Normal 3 3 2 2 3" xfId="1301"/>
    <cellStyle name="Normal 3 3 2 2 4" xfId="1302"/>
    <cellStyle name="Normal 3 3 2 3" xfId="1303"/>
    <cellStyle name="Normal 3 3 2 4" xfId="1304"/>
    <cellStyle name="Normal 3 3 2 4 2" xfId="1305"/>
    <cellStyle name="Normal 3 3 2 4 3" xfId="1306"/>
    <cellStyle name="Normal 3 3 2 5" xfId="1307"/>
    <cellStyle name="Normal 3 3 3" xfId="1308"/>
    <cellStyle name="Normal 3 3 4" xfId="1309"/>
    <cellStyle name="Normal 3 3 5" xfId="1310"/>
    <cellStyle name="Normal 3 3 5 2" xfId="1311"/>
    <cellStyle name="Normal 3 3 5 2 2" xfId="1312"/>
    <cellStyle name="Normal 3 3 5 2 3" xfId="1313"/>
    <cellStyle name="Normal 3 3 5 3" xfId="1314"/>
    <cellStyle name="Normal 3 3 5 4" xfId="1315"/>
    <cellStyle name="Normal 3 3 6" xfId="1316"/>
    <cellStyle name="Normal 3 3 6 2" xfId="1317"/>
    <cellStyle name="Normal 3 3 6 3" xfId="1318"/>
    <cellStyle name="Normal 3 3 7" xfId="1319"/>
    <cellStyle name="Normal 3 4" xfId="470"/>
    <cellStyle name="Normal 3 4 2" xfId="1320"/>
    <cellStyle name="Normal 3 4 2 2" xfId="1321"/>
    <cellStyle name="Normal 3 4 2 2 2" xfId="1322"/>
    <cellStyle name="Normal 3 4 2 2 3" xfId="1323"/>
    <cellStyle name="Normal 3 4 2 3" xfId="1324"/>
    <cellStyle name="Normal 3 4 2 4" xfId="1325"/>
    <cellStyle name="Normal 3 4 3" xfId="1326"/>
    <cellStyle name="Normal 3 4 4" xfId="1327"/>
    <cellStyle name="Normal 3 4 4 2" xfId="1328"/>
    <cellStyle name="Normal 3 4 4 3" xfId="1329"/>
    <cellStyle name="Normal 3 4 5" xfId="1330"/>
    <cellStyle name="Normal 3 5" xfId="471"/>
    <cellStyle name="Normal 3 5 2" xfId="1331"/>
    <cellStyle name="Normal 3 5 2 2" xfId="1332"/>
    <cellStyle name="Normal 3 5 2 2 2" xfId="1333"/>
    <cellStyle name="Normal 3 5 2 2 3" xfId="1334"/>
    <cellStyle name="Normal 3 5 2 3" xfId="1335"/>
    <cellStyle name="Normal 3 5 2 4" xfId="1336"/>
    <cellStyle name="Normal 3 5 3" xfId="1337"/>
    <cellStyle name="Normal 3 5 4" xfId="1338"/>
    <cellStyle name="Normal 3 5 4 2" xfId="1339"/>
    <cellStyle name="Normal 3 5 4 3" xfId="1340"/>
    <cellStyle name="Normal 3 5 5" xfId="1341"/>
    <cellStyle name="Normal 3 6" xfId="472"/>
    <cellStyle name="Normal 3 6 2" xfId="1342"/>
    <cellStyle name="Normal 3 6 2 2" xfId="1343"/>
    <cellStyle name="Normal 3 6 2 2 2" xfId="1344"/>
    <cellStyle name="Normal 3 6 2 2 3" xfId="1345"/>
    <cellStyle name="Normal 3 6 2 3" xfId="1346"/>
    <cellStyle name="Normal 3 6 2 4" xfId="1347"/>
    <cellStyle name="Normal 3 6 3" xfId="1348"/>
    <cellStyle name="Normal 3 6 4" xfId="1349"/>
    <cellStyle name="Normal 3 6 4 2" xfId="1350"/>
    <cellStyle name="Normal 3 6 4 3" xfId="1351"/>
    <cellStyle name="Normal 3 6 5" xfId="1352"/>
    <cellStyle name="Normal 3 7" xfId="473"/>
    <cellStyle name="Normal 3 7 2" xfId="1353"/>
    <cellStyle name="Normal 3 7 2 2" xfId="1354"/>
    <cellStyle name="Normal 3 7 2 2 2" xfId="1355"/>
    <cellStyle name="Normal 3 7 2 2 3" xfId="1356"/>
    <cellStyle name="Normal 3 7 2 3" xfId="1357"/>
    <cellStyle name="Normal 3 7 2 4" xfId="1358"/>
    <cellStyle name="Normal 3 7 3" xfId="1359"/>
    <cellStyle name="Normal 3 7 4" xfId="1360"/>
    <cellStyle name="Normal 3 7 4 2" xfId="1361"/>
    <cellStyle name="Normal 3 7 4 3" xfId="1362"/>
    <cellStyle name="Normal 3 7 5" xfId="1363"/>
    <cellStyle name="Normal 3 8" xfId="474"/>
    <cellStyle name="Normal 3 8 2" xfId="1364"/>
    <cellStyle name="Normal 3 8 2 2" xfId="1365"/>
    <cellStyle name="Normal 3 8 2 2 2" xfId="1366"/>
    <cellStyle name="Normal 3 8 2 2 3" xfId="1367"/>
    <cellStyle name="Normal 3 8 2 3" xfId="1368"/>
    <cellStyle name="Normal 3 8 2 4" xfId="1369"/>
    <cellStyle name="Normal 3 8 3" xfId="1370"/>
    <cellStyle name="Normal 3 8 4" xfId="1371"/>
    <cellStyle name="Normal 3 8 4 2" xfId="1372"/>
    <cellStyle name="Normal 3 8 4 3" xfId="1373"/>
    <cellStyle name="Normal 3 8 5" xfId="1374"/>
    <cellStyle name="Normal 3 9" xfId="475"/>
    <cellStyle name="Normal 3 9 2" xfId="1375"/>
    <cellStyle name="Normal 3 9 2 2" xfId="1376"/>
    <cellStyle name="Normal 3 9 2 2 2" xfId="1377"/>
    <cellStyle name="Normal 3 9 2 2 3" xfId="1378"/>
    <cellStyle name="Normal 3 9 2 3" xfId="1379"/>
    <cellStyle name="Normal 3 9 2 4" xfId="1380"/>
    <cellStyle name="Normal 3 9 3" xfId="1381"/>
    <cellStyle name="Normal 3 9 4" xfId="1382"/>
    <cellStyle name="Normal 3 9 4 2" xfId="1383"/>
    <cellStyle name="Normal 3 9 4 3" xfId="1384"/>
    <cellStyle name="Normal 3 9 5" xfId="1385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10"/>
    <cellStyle name="Normal 37" xfId="543"/>
    <cellStyle name="Normal 37 2" xfId="544"/>
    <cellStyle name="Normal 37 2 2" xfId="1386"/>
    <cellStyle name="Normal 37 3" xfId="545"/>
    <cellStyle name="Normal 38" xfId="546"/>
    <cellStyle name="Normal 38 2" xfId="547"/>
    <cellStyle name="Normal 38 2 2" xfId="1387"/>
    <cellStyle name="Normal 38 3" xfId="1388"/>
    <cellStyle name="Normal 39" xfId="548"/>
    <cellStyle name="Normal 39 2" xfId="549"/>
    <cellStyle name="Normal 39 2 2" xfId="1389"/>
    <cellStyle name="Normal 39 3" xfId="550"/>
    <cellStyle name="Normal 4" xfId="551"/>
    <cellStyle name="Normal 4 10" xfId="552"/>
    <cellStyle name="Normal 4 11" xfId="1390"/>
    <cellStyle name="Normal 4 11 2" xfId="1391"/>
    <cellStyle name="Normal 4 11 3" xfId="1392"/>
    <cellStyle name="Normal 4 12" xfId="1393"/>
    <cellStyle name="Normal 4 12 2" xfId="1394"/>
    <cellStyle name="Normal 4 12 3" xfId="1395"/>
    <cellStyle name="Normal 4 13" xfId="1396"/>
    <cellStyle name="Normal 4 14" xfId="1397"/>
    <cellStyle name="Normal 4 15" xfId="1398"/>
    <cellStyle name="Normal 4 2" xfId="553"/>
    <cellStyle name="Normal 4 2 2" xfId="554"/>
    <cellStyle name="Normal 4 2 2 2" xfId="1399"/>
    <cellStyle name="Normal 4 2 2 2 2" xfId="1400"/>
    <cellStyle name="Normal 4 2 2 2 2 2" xfId="1401"/>
    <cellStyle name="Normal 4 2 2 2 2 3" xfId="1402"/>
    <cellStyle name="Normal 4 2 2 2 3" xfId="1403"/>
    <cellStyle name="Normal 4 2 2 2 4" xfId="1404"/>
    <cellStyle name="Normal 4 2 2 3" xfId="1405"/>
    <cellStyle name="Normal 4 2 2 3 2" xfId="1406"/>
    <cellStyle name="Normal 4 2 2 3 3" xfId="1407"/>
    <cellStyle name="Normal 4 2 2 4" xfId="1408"/>
    <cellStyle name="Normal 4 2 3" xfId="1409"/>
    <cellStyle name="Normal 4 2 4" xfId="1410"/>
    <cellStyle name="Normal 4 2 5" xfId="1411"/>
    <cellStyle name="Normal 4 2 5 2" xfId="1412"/>
    <cellStyle name="Normal 4 2 5 3" xfId="1413"/>
    <cellStyle name="Normal 4 2 6" xfId="1414"/>
    <cellStyle name="Normal 4 2 7" xfId="1415"/>
    <cellStyle name="Normal 4 3" xfId="555"/>
    <cellStyle name="Normal 4 3 2" xfId="1416"/>
    <cellStyle name="Normal 4 3 2 2" xfId="1417"/>
    <cellStyle name="Normal 4 3 2 2 2" xfId="1418"/>
    <cellStyle name="Normal 4 3 2 2 3" xfId="1419"/>
    <cellStyle name="Normal 4 3 2 3" xfId="1420"/>
    <cellStyle name="Normal 4 3 2 4" xfId="1421"/>
    <cellStyle name="Normal 4 3 3" xfId="1422"/>
    <cellStyle name="Normal 4 3 4" xfId="1423"/>
    <cellStyle name="Normal 4 3 4 2" xfId="1424"/>
    <cellStyle name="Normal 4 3 4 3" xfId="1425"/>
    <cellStyle name="Normal 4 3 5" xfId="1426"/>
    <cellStyle name="Normal 4 3 6" xfId="1427"/>
    <cellStyle name="Normal 4 4" xfId="556"/>
    <cellStyle name="Normal 4 4 2" xfId="1428"/>
    <cellStyle name="Normal 4 4 2 2" xfId="1429"/>
    <cellStyle name="Normal 4 4 2 2 2" xfId="1430"/>
    <cellStyle name="Normal 4 4 2 2 3" xfId="1431"/>
    <cellStyle name="Normal 4 4 2 3" xfId="1432"/>
    <cellStyle name="Normal 4 4 2 4" xfId="1433"/>
    <cellStyle name="Normal 4 4 3" xfId="1434"/>
    <cellStyle name="Normal 4 4 4" xfId="1435"/>
    <cellStyle name="Normal 4 4 4 2" xfId="1436"/>
    <cellStyle name="Normal 4 4 4 3" xfId="1437"/>
    <cellStyle name="Normal 4 4 5" xfId="1438"/>
    <cellStyle name="Normal 4 5" xfId="557"/>
    <cellStyle name="Normal 4 5 2" xfId="1439"/>
    <cellStyle name="Normal 4 5 2 2" xfId="1440"/>
    <cellStyle name="Normal 4 5 2 2 2" xfId="1441"/>
    <cellStyle name="Normal 4 5 2 2 3" xfId="1442"/>
    <cellStyle name="Normal 4 5 2 3" xfId="1443"/>
    <cellStyle name="Normal 4 5 2 4" xfId="1444"/>
    <cellStyle name="Normal 4 5 3" xfId="1445"/>
    <cellStyle name="Normal 4 5 4" xfId="1446"/>
    <cellStyle name="Normal 4 5 4 2" xfId="1447"/>
    <cellStyle name="Normal 4 5 4 3" xfId="1448"/>
    <cellStyle name="Normal 4 5 5" xfId="1449"/>
    <cellStyle name="Normal 4 6" xfId="558"/>
    <cellStyle name="Normal 4 6 2" xfId="1450"/>
    <cellStyle name="Normal 4 6 2 2" xfId="1451"/>
    <cellStyle name="Normal 4 6 2 2 2" xfId="1452"/>
    <cellStyle name="Normal 4 6 2 2 3" xfId="1453"/>
    <cellStyle name="Normal 4 6 2 3" xfId="1454"/>
    <cellStyle name="Normal 4 6 2 4" xfId="1455"/>
    <cellStyle name="Normal 4 6 3" xfId="1456"/>
    <cellStyle name="Normal 4 6 4" xfId="1457"/>
    <cellStyle name="Normal 4 6 4 2" xfId="1458"/>
    <cellStyle name="Normal 4 6 4 3" xfId="1459"/>
    <cellStyle name="Normal 4 6 5" xfId="1460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61"/>
    <cellStyle name="Normal 40 3" xfId="1462"/>
    <cellStyle name="Normal 41" xfId="565"/>
    <cellStyle name="Normal 41 2" xfId="566"/>
    <cellStyle name="Normal 41 2 2" xfId="1463"/>
    <cellStyle name="Normal 41 3" xfId="1464"/>
    <cellStyle name="Normal 42" xfId="567"/>
    <cellStyle name="Normal 42 2" xfId="568"/>
    <cellStyle name="Normal 42 3" xfId="569"/>
    <cellStyle name="Normal 42 3 2" xfId="2109"/>
    <cellStyle name="Normal 42 4" xfId="1698"/>
    <cellStyle name="Normal 43" xfId="570"/>
    <cellStyle name="Normal 43 2" xfId="571"/>
    <cellStyle name="Normal 44" xfId="572"/>
    <cellStyle name="Normal 44 2" xfId="573"/>
    <cellStyle name="Normal 44 3" xfId="1703"/>
    <cellStyle name="Normal 45" xfId="574"/>
    <cellStyle name="Normal 45 2" xfId="575"/>
    <cellStyle name="Normal 46" xfId="576"/>
    <cellStyle name="Normal 46 2" xfId="577"/>
    <cellStyle name="Normal 47" xfId="701"/>
    <cellStyle name="Normal 47 2" xfId="578"/>
    <cellStyle name="Normal 48" xfId="703"/>
    <cellStyle name="Normal 48 2" xfId="579"/>
    <cellStyle name="Normal 48 3" xfId="1465"/>
    <cellStyle name="Normal 49" xfId="704"/>
    <cellStyle name="Normal 49 2" xfId="580"/>
    <cellStyle name="Normal 5" xfId="581"/>
    <cellStyle name="Normal 5 2" xfId="582"/>
    <cellStyle name="Normal 5 2 2" xfId="583"/>
    <cellStyle name="Normal 5 2 2 2" xfId="1466"/>
    <cellStyle name="Normal 5 2 2 2 2" xfId="1467"/>
    <cellStyle name="Normal 5 2 2 2 2 2" xfId="1468"/>
    <cellStyle name="Normal 5 2 2 2 2 2 2" xfId="1469"/>
    <cellStyle name="Normal 5 2 2 2 2 2 2 2" xfId="1470"/>
    <cellStyle name="Normal 5 2 2 2 2 2 3" xfId="1471"/>
    <cellStyle name="Normal 5 2 2 2 2 3" xfId="1472"/>
    <cellStyle name="Normal 5 2 2 2 2 3 2" xfId="1473"/>
    <cellStyle name="Normal 5 2 2 2 2 4" xfId="1474"/>
    <cellStyle name="Normal 5 2 2 2 3" xfId="1475"/>
    <cellStyle name="Normal 5 2 2 2 3 2" xfId="1476"/>
    <cellStyle name="Normal 5 2 2 2 3 2 2" xfId="1477"/>
    <cellStyle name="Normal 5 2 2 2 3 3" xfId="1478"/>
    <cellStyle name="Normal 5 2 2 2 4" xfId="1479"/>
    <cellStyle name="Normal 5 2 2 2 4 2" xfId="1480"/>
    <cellStyle name="Normal 5 2 2 2 5" xfId="1481"/>
    <cellStyle name="Normal 5 2 2 3" xfId="1482"/>
    <cellStyle name="Normal 5 2 2 3 2" xfId="1483"/>
    <cellStyle name="Normal 5 2 2 3 2 2" xfId="1484"/>
    <cellStyle name="Normal 5 2 2 3 2 2 2" xfId="1485"/>
    <cellStyle name="Normal 5 2 2 3 2 2 2 2" xfId="1486"/>
    <cellStyle name="Normal 5 2 2 3 2 2 3" xfId="1487"/>
    <cellStyle name="Normal 5 2 2 3 2 3" xfId="1488"/>
    <cellStyle name="Normal 5 2 2 3 2 3 2" xfId="1489"/>
    <cellStyle name="Normal 5 2 2 3 2 4" xfId="1490"/>
    <cellStyle name="Normal 5 2 2 3 3" xfId="1491"/>
    <cellStyle name="Normal 5 2 2 3 3 2" xfId="1492"/>
    <cellStyle name="Normal 5 2 2 3 3 2 2" xfId="1493"/>
    <cellStyle name="Normal 5 2 2 3 3 3" xfId="1494"/>
    <cellStyle name="Normal 5 2 2 3 4" xfId="1495"/>
    <cellStyle name="Normal 5 2 2 3 4 2" xfId="1496"/>
    <cellStyle name="Normal 5 2 2 3 5" xfId="1497"/>
    <cellStyle name="Normal 5 2 2 4" xfId="1498"/>
    <cellStyle name="Normal 5 2 3" xfId="1499"/>
    <cellStyle name="Normal 5 2 3 2" xfId="1500"/>
    <cellStyle name="Normal 5 2 3 2 2" xfId="1501"/>
    <cellStyle name="Normal 5 2 3 2 2 2" xfId="1502"/>
    <cellStyle name="Normal 5 2 3 2 2 2 2" xfId="1503"/>
    <cellStyle name="Normal 5 2 3 2 2 3" xfId="1504"/>
    <cellStyle name="Normal 5 2 3 2 3" xfId="1505"/>
    <cellStyle name="Normal 5 2 3 2 3 2" xfId="1506"/>
    <cellStyle name="Normal 5 2 3 2 4" xfId="1507"/>
    <cellStyle name="Normal 5 2 3 3" xfId="1508"/>
    <cellStyle name="Normal 5 2 3 3 2" xfId="1509"/>
    <cellStyle name="Normal 5 2 3 3 2 2" xfId="1510"/>
    <cellStyle name="Normal 5 2 3 3 3" xfId="1511"/>
    <cellStyle name="Normal 5 2 3 4" xfId="1512"/>
    <cellStyle name="Normal 5 2 3 4 2" xfId="1513"/>
    <cellStyle name="Normal 5 2 3 5" xfId="1514"/>
    <cellStyle name="Normal 5 2 4" xfId="1515"/>
    <cellStyle name="Normal 5 2 4 2" xfId="1516"/>
    <cellStyle name="Normal 5 2 4 3" xfId="1517"/>
    <cellStyle name="Normal 5 2 5" xfId="1518"/>
    <cellStyle name="Normal 5 2 5 2" xfId="1519"/>
    <cellStyle name="Normal 5 2 5 2 2" xfId="1520"/>
    <cellStyle name="Normal 5 2 5 2 2 2" xfId="1521"/>
    <cellStyle name="Normal 5 2 5 2 3" xfId="1522"/>
    <cellStyle name="Normal 5 2 5 3" xfId="1523"/>
    <cellStyle name="Normal 5 2 5 3 2" xfId="1524"/>
    <cellStyle name="Normal 5 2 5 4" xfId="1525"/>
    <cellStyle name="Normal 5 2 6" xfId="1526"/>
    <cellStyle name="Normal 5 2 6 2" xfId="1527"/>
    <cellStyle name="Normal 5 2 6 2 2" xfId="1528"/>
    <cellStyle name="Normal 5 2 6 3" xfId="1529"/>
    <cellStyle name="Normal 5 2 7" xfId="1530"/>
    <cellStyle name="Normal 5 2 8" xfId="1531"/>
    <cellStyle name="Normal 5 2 8 2" xfId="1532"/>
    <cellStyle name="Normal 5 2 9" xfId="1533"/>
    <cellStyle name="Normal 5 3" xfId="584"/>
    <cellStyle name="Normal 5 3 2" xfId="1534"/>
    <cellStyle name="Normal 5 3 2 2" xfId="1535"/>
    <cellStyle name="Normal 5 3 2 2 2" xfId="1536"/>
    <cellStyle name="Normal 5 3 2 2 2 2" xfId="1537"/>
    <cellStyle name="Normal 5 3 2 2 3" xfId="1538"/>
    <cellStyle name="Normal 5 3 2 3" xfId="1539"/>
    <cellStyle name="Normal 5 3 2 3 2" xfId="1540"/>
    <cellStyle name="Normal 5 3 2 4" xfId="1541"/>
    <cellStyle name="Normal 5 3 3" xfId="1542"/>
    <cellStyle name="Normal 5 3 3 2" xfId="1543"/>
    <cellStyle name="Normal 5 3 3 2 2" xfId="1544"/>
    <cellStyle name="Normal 5 3 3 3" xfId="1545"/>
    <cellStyle name="Normal 5 3 4" xfId="1546"/>
    <cellStyle name="Normal 5 3 5" xfId="1547"/>
    <cellStyle name="Normal 5 3 5 2" xfId="1548"/>
    <cellStyle name="Normal 5 3 6" xfId="1549"/>
    <cellStyle name="Normal 5 4" xfId="585"/>
    <cellStyle name="Normal 5 4 2" xfId="1550"/>
    <cellStyle name="Normal 5 4 2 2" xfId="1551"/>
    <cellStyle name="Normal 5 4 2 2 2" xfId="1552"/>
    <cellStyle name="Normal 5 4 2 2 2 2" xfId="1553"/>
    <cellStyle name="Normal 5 4 2 2 3" xfId="1554"/>
    <cellStyle name="Normal 5 4 2 3" xfId="1555"/>
    <cellStyle name="Normal 5 4 2 3 2" xfId="1556"/>
    <cellStyle name="Normal 5 4 2 4" xfId="1557"/>
    <cellStyle name="Normal 5 4 3" xfId="1558"/>
    <cellStyle name="Normal 5 4 3 2" xfId="1559"/>
    <cellStyle name="Normal 5 4 3 2 2" xfId="1560"/>
    <cellStyle name="Normal 5 4 3 3" xfId="1561"/>
    <cellStyle name="Normal 5 4 4" xfId="1562"/>
    <cellStyle name="Normal 5 4 4 2" xfId="1563"/>
    <cellStyle name="Normal 5 4 5" xfId="1564"/>
    <cellStyle name="Normal 5 5" xfId="1565"/>
    <cellStyle name="Normal 5 6" xfId="1566"/>
    <cellStyle name="Normal 5 7" xfId="1567"/>
    <cellStyle name="Normal 5 8" xfId="1568"/>
    <cellStyle name="Normal 5_Book1" xfId="586"/>
    <cellStyle name="Normal 50" xfId="705"/>
    <cellStyle name="Normal 50 2" xfId="587"/>
    <cellStyle name="Normal 50 3" xfId="1569"/>
    <cellStyle name="Normal 51" xfId="706"/>
    <cellStyle name="Normal 51 2" xfId="588"/>
    <cellStyle name="Normal 51 3" xfId="1570"/>
    <cellStyle name="Normal 52" xfId="707"/>
    <cellStyle name="Normal 52 2" xfId="589"/>
    <cellStyle name="Normal 53" xfId="708"/>
    <cellStyle name="Normal 53 2" xfId="590"/>
    <cellStyle name="Normal 54" xfId="711"/>
    <cellStyle name="Normal 54 2" xfId="591"/>
    <cellStyle name="Normal 55" xfId="712"/>
    <cellStyle name="Normal 55 2" xfId="592"/>
    <cellStyle name="Normal 56" xfId="714"/>
    <cellStyle name="Normal 56 2" xfId="593"/>
    <cellStyle name="Normal 57" xfId="1571"/>
    <cellStyle name="Normal 57 2" xfId="594"/>
    <cellStyle name="Normal 58" xfId="1572"/>
    <cellStyle name="Normal 58 2" xfId="595"/>
    <cellStyle name="Normal 58 3" xfId="2113"/>
    <cellStyle name="Normal 59" xfId="1573"/>
    <cellStyle name="Normal 59 2" xfId="2114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4"/>
    <cellStyle name="Normal 6 2 2 2 2" xfId="1575"/>
    <cellStyle name="Normal 6 2 2 2 3" xfId="1576"/>
    <cellStyle name="Normal 6 2 2 3" xfId="1577"/>
    <cellStyle name="Normal 6 2 2 4" xfId="1578"/>
    <cellStyle name="Normal 6 2 3" xfId="1579"/>
    <cellStyle name="Normal 6 2 4" xfId="1580"/>
    <cellStyle name="Normal 6 2 4 2" xfId="1581"/>
    <cellStyle name="Normal 6 2 4 3" xfId="1582"/>
    <cellStyle name="Normal 6 2 5" xfId="1583"/>
    <cellStyle name="Normal 6 3" xfId="606"/>
    <cellStyle name="Normal 6 4" xfId="607"/>
    <cellStyle name="Normal 6 5" xfId="608"/>
    <cellStyle name="Normal 6 6" xfId="609"/>
    <cellStyle name="Normal 6 7" xfId="610"/>
    <cellStyle name="Normal 6 7 2" xfId="1584"/>
    <cellStyle name="Normal 6 7 2 2" xfId="1585"/>
    <cellStyle name="Normal 6 7 3" xfId="1586"/>
    <cellStyle name="Normal 6 8" xfId="611"/>
    <cellStyle name="Normal 6 8 2" xfId="1587"/>
    <cellStyle name="Normal 6 9" xfId="612"/>
    <cellStyle name="Normal 6_KOMP_04 06 04 2010_ind i ek.aktivnost" xfId="613"/>
    <cellStyle name="Normal 60" xfId="1588"/>
    <cellStyle name="Normal 60 2" xfId="2116"/>
    <cellStyle name="Normal 61" xfId="1589"/>
    <cellStyle name="Normal 61 2" xfId="2115"/>
    <cellStyle name="Normal 62" xfId="1590"/>
    <cellStyle name="Normal 63" xfId="1591"/>
    <cellStyle name="Normal 64" xfId="1592"/>
    <cellStyle name="Normal 65" xfId="1593"/>
    <cellStyle name="Normal 66" xfId="1594"/>
    <cellStyle name="Normal 67" xfId="1595"/>
    <cellStyle name="Normal 68" xfId="1596"/>
    <cellStyle name="Normal 69" xfId="1597"/>
    <cellStyle name="Normal 7" xfId="614"/>
    <cellStyle name="Normal 7 2" xfId="615"/>
    <cellStyle name="Normal 7 2 2" xfId="616"/>
    <cellStyle name="Normal 7 2 2 2" xfId="1598"/>
    <cellStyle name="Normal 7 2 2 2 2" xfId="1599"/>
    <cellStyle name="Normal 7 2 2 2 3" xfId="1600"/>
    <cellStyle name="Normal 7 2 2 3" xfId="1601"/>
    <cellStyle name="Normal 7 2 2 4" xfId="1602"/>
    <cellStyle name="Normal 7 2 3" xfId="1603"/>
    <cellStyle name="Normal 7 2 4" xfId="1604"/>
    <cellStyle name="Normal 7 2 4 2" xfId="1605"/>
    <cellStyle name="Normal 7 2 4 3" xfId="1606"/>
    <cellStyle name="Normal 7 2 5" xfId="1607"/>
    <cellStyle name="Normal 7 3" xfId="1608"/>
    <cellStyle name="Normal 7 4" xfId="1609"/>
    <cellStyle name="Normal 7 5" xfId="1610"/>
    <cellStyle name="Normal 7 6" xfId="1611"/>
    <cellStyle name="Normal 7 7" xfId="1612"/>
    <cellStyle name="Normal 7 7 2" xfId="1613"/>
    <cellStyle name="Normal 7 7 2 2" xfId="1614"/>
    <cellStyle name="Normal 7 7 3" xfId="1615"/>
    <cellStyle name="Normal 7 8" xfId="1616"/>
    <cellStyle name="Normal 7 8 2" xfId="1617"/>
    <cellStyle name="Normal 7 9" xfId="1618"/>
    <cellStyle name="Normal 7_KOMP_04 06 04 2010_ind i ek.aktivnost" xfId="617"/>
    <cellStyle name="Normal 70" xfId="1619"/>
    <cellStyle name="Normal 71" xfId="1620"/>
    <cellStyle name="Normal 71 2" xfId="1621"/>
    <cellStyle name="Normal 71 2 2" xfId="1622"/>
    <cellStyle name="Normal 72" xfId="1623"/>
    <cellStyle name="Normal 72 2" xfId="1624"/>
    <cellStyle name="Normal 73" xfId="715"/>
    <cellStyle name="Normal 74" xfId="2110"/>
    <cellStyle name="Normal 75" xfId="2111"/>
    <cellStyle name="Normal 76" xfId="2112"/>
    <cellStyle name="Normal 8" xfId="618"/>
    <cellStyle name="Normal 8 2" xfId="619"/>
    <cellStyle name="Normal 8 2 2" xfId="1625"/>
    <cellStyle name="Normal 8 2 3" xfId="1626"/>
    <cellStyle name="Normal 8 2 3 2" xfId="1627"/>
    <cellStyle name="Normal 8 2 4" xfId="1628"/>
    <cellStyle name="Normal 8 3" xfId="1629"/>
    <cellStyle name="Normal 8 4" xfId="1630"/>
    <cellStyle name="Normal 8 4 2" xfId="1631"/>
    <cellStyle name="Normal 8 5" xfId="1632"/>
    <cellStyle name="Normal 8_Book1" xfId="620"/>
    <cellStyle name="Normal 80" xfId="702"/>
    <cellStyle name="Normal 9" xfId="621"/>
    <cellStyle name="Normal 9 2" xfId="622"/>
    <cellStyle name="Normal 9 2 2" xfId="1633"/>
    <cellStyle name="Normal 9 2 3" xfId="1634"/>
    <cellStyle name="Normal 9 2 4" xfId="1695"/>
    <cellStyle name="Normal 9 3" xfId="1635"/>
    <cellStyle name="Normal 9 4" xfId="1636"/>
    <cellStyle name="Normal 9 4 2" xfId="1637"/>
    <cellStyle name="Normal 9 4 2 2" xfId="1638"/>
    <cellStyle name="Normal 9 4 3" xfId="1639"/>
    <cellStyle name="Normal 9 5" xfId="1640"/>
    <cellStyle name="Normal 9 6" xfId="1641"/>
    <cellStyle name="Normal 9 6 2" xfId="1642"/>
    <cellStyle name="Normal 9 7" xfId="1643"/>
    <cellStyle name="Normal 9_KOMP_04 06 04 2010_ind i ek.aktivnost" xfId="623"/>
    <cellStyle name="Normal Table" xfId="624"/>
    <cellStyle name="Normal Table 2" xfId="1644"/>
    <cellStyle name="Normal_budget_bilten 2" xfId="625"/>
    <cellStyle name="Normal_Excel_07_2002_mak 2" xfId="1701"/>
    <cellStyle name="Normál_MERLEG.XLS" xfId="626"/>
    <cellStyle name="Normal_monetaren del" xfId="1694"/>
    <cellStyle name="Normal_Monetaren tabeli 12_2007 2" xfId="1700"/>
    <cellStyle name="Normal_REALEN_SEKTOR_BILTEN table budget_bilten" xfId="627"/>
    <cellStyle name="Normal_tabeli.realen del.03.2006" xfId="628"/>
    <cellStyle name="Normal_tabeli.realen del.03.2006_tabeli realen del 03.2008 2" xfId="629"/>
    <cellStyle name="Normal_Template" xfId="718"/>
    <cellStyle name="normálne_HDP-OD~1" xfId="630"/>
    <cellStyle name="normální_agricult_1" xfId="631"/>
    <cellStyle name="Note 2" xfId="632"/>
    <cellStyle name="Note 2 2" xfId="633"/>
    <cellStyle name="Note 2 2 10" xfId="634"/>
    <cellStyle name="Note 2 2 11" xfId="635"/>
    <cellStyle name="Note 2 2 12" xfId="636"/>
    <cellStyle name="Note 2 2 13" xfId="637"/>
    <cellStyle name="Note 2 2 14" xfId="638"/>
    <cellStyle name="Note 2 2 2" xfId="639"/>
    <cellStyle name="Note 2 2 2 10" xfId="640"/>
    <cellStyle name="Note 2 2 2 11" xfId="641"/>
    <cellStyle name="Note 2 2 2 12" xfId="642"/>
    <cellStyle name="Note 2 2 2 13" xfId="643"/>
    <cellStyle name="Note 2 2 2 14" xfId="644"/>
    <cellStyle name="Note 2 2 2 2" xfId="645"/>
    <cellStyle name="Note 2 2 2 3" xfId="646"/>
    <cellStyle name="Note 2 2 2 4" xfId="647"/>
    <cellStyle name="Note 2 2 2 5" xfId="648"/>
    <cellStyle name="Note 2 2 2 6" xfId="649"/>
    <cellStyle name="Note 2 2 2 7" xfId="650"/>
    <cellStyle name="Note 2 2 2 8" xfId="651"/>
    <cellStyle name="Note 2 2 2 9" xfId="652"/>
    <cellStyle name="Note 2 2 3" xfId="653"/>
    <cellStyle name="Note 2 2 4" xfId="654"/>
    <cellStyle name="Note 2 2 5" xfId="655"/>
    <cellStyle name="Note 2 2 6" xfId="656"/>
    <cellStyle name="Note 2 2 7" xfId="657"/>
    <cellStyle name="Note 2 2 8" xfId="658"/>
    <cellStyle name="Note 2 2 9" xfId="659"/>
    <cellStyle name="Note 2 3" xfId="660"/>
    <cellStyle name="Note 2 4" xfId="2062"/>
    <cellStyle name="Note 2 5" xfId="2063"/>
    <cellStyle name="Note 2 6" xfId="2064"/>
    <cellStyle name="Note 2 7" xfId="2065"/>
    <cellStyle name="Note 2 8" xfId="2066"/>
    <cellStyle name="Note 3" xfId="661"/>
    <cellStyle name="Note 3 2" xfId="2067"/>
    <cellStyle name="Note 3 3" xfId="2068"/>
    <cellStyle name="Note 4" xfId="2069"/>
    <cellStyle name="Note 4 2" xfId="2070"/>
    <cellStyle name="Note 5" xfId="2071"/>
    <cellStyle name="Note 6" xfId="2072"/>
    <cellStyle name="Note 7" xfId="2073"/>
    <cellStyle name="Note 8" xfId="2074"/>
    <cellStyle name="Output 2" xfId="1645"/>
    <cellStyle name="Output 2 2" xfId="2075"/>
    <cellStyle name="Output 2 3" xfId="2076"/>
    <cellStyle name="Output 2 4" xfId="2077"/>
    <cellStyle name="Output 2 5" xfId="2078"/>
    <cellStyle name="Output 2 6" xfId="2079"/>
    <cellStyle name="Output 3" xfId="2080"/>
    <cellStyle name="Output 3 2" xfId="2081"/>
    <cellStyle name="Output 4" xfId="2082"/>
    <cellStyle name="Output 5" xfId="2083"/>
    <cellStyle name="Output 6" xfId="2084"/>
    <cellStyle name="Output 7" xfId="2085"/>
    <cellStyle name="Percen - Style1" xfId="662"/>
    <cellStyle name="Percent 2" xfId="663"/>
    <cellStyle name="Percent 2 2" xfId="1646"/>
    <cellStyle name="Percent 2 3" xfId="1647"/>
    <cellStyle name="Percent 2 4" xfId="1648"/>
    <cellStyle name="Percent 2 5" xfId="1649"/>
    <cellStyle name="Percent 3" xfId="664"/>
    <cellStyle name="Percent 4" xfId="709"/>
    <cellStyle name="Percent 5" xfId="1650"/>
    <cellStyle name="Percent 6" xfId="1651"/>
    <cellStyle name="percentage difference" xfId="665"/>
    <cellStyle name="percentage difference 2" xfId="1652"/>
    <cellStyle name="percentage difference 3" xfId="1653"/>
    <cellStyle name="percentage difference one decimal" xfId="666"/>
    <cellStyle name="percentage difference zero decimal" xfId="667"/>
    <cellStyle name="Publication" xfId="668"/>
    <cellStyle name="Red Text" xfId="669"/>
    <cellStyle name="reduced" xfId="670"/>
    <cellStyle name="Style 1" xfId="671"/>
    <cellStyle name="Style 1 2" xfId="672"/>
    <cellStyle name="Style 1 2 2" xfId="2086"/>
    <cellStyle name="Style 1 3" xfId="673"/>
    <cellStyle name="Style 1 3 2" xfId="2087"/>
    <cellStyle name="Style 1 4" xfId="674"/>
    <cellStyle name="Style 1 5" xfId="675"/>
    <cellStyle name="Style 1 6" xfId="676"/>
    <cellStyle name="Style 1 7" xfId="677"/>
    <cellStyle name="Text" xfId="678"/>
    <cellStyle name="Text 2" xfId="1654"/>
    <cellStyle name="Text 3" xfId="1655"/>
    <cellStyle name="Title 2" xfId="1656"/>
    <cellStyle name="Title 2 2" xfId="2088"/>
    <cellStyle name="Title 2 3" xfId="2089"/>
    <cellStyle name="Title 2 4" xfId="2090"/>
    <cellStyle name="Title 2 5" xfId="2091"/>
    <cellStyle name="Title 2 6" xfId="2092"/>
    <cellStyle name="Title 3" xfId="2093"/>
    <cellStyle name="Title 3 2" xfId="2094"/>
    <cellStyle name="Title 4" xfId="2095"/>
    <cellStyle name="Title 5" xfId="2096"/>
    <cellStyle name="Title 6" xfId="2097"/>
    <cellStyle name="Title 7" xfId="2098"/>
    <cellStyle name="TopGrey" xfId="679"/>
    <cellStyle name="Total 2" xfId="1657"/>
    <cellStyle name="Total 2 2" xfId="1658"/>
    <cellStyle name="Total 2 3" xfId="1659"/>
    <cellStyle name="Total 2 4" xfId="1660"/>
    <cellStyle name="Total 2 5" xfId="1661"/>
    <cellStyle name="Total 2 6" xfId="1662"/>
    <cellStyle name="Total 3" xfId="1663"/>
    <cellStyle name="Total 3 2" xfId="2099"/>
    <cellStyle name="Total 4" xfId="1664"/>
    <cellStyle name="Total 5" xfId="1665"/>
    <cellStyle name="Total 6" xfId="1666"/>
    <cellStyle name="Total 7" xfId="1667"/>
    <cellStyle name="Total 8" xfId="1668"/>
    <cellStyle name="Warning Text 2" xfId="1669"/>
    <cellStyle name="Warning Text 2 2" xfId="2100"/>
    <cellStyle name="Warning Text 2 3" xfId="2101"/>
    <cellStyle name="Warning Text 2 4" xfId="2102"/>
    <cellStyle name="Warning Text 2 5" xfId="2103"/>
    <cellStyle name="Warning Text 3" xfId="2104"/>
    <cellStyle name="Warning Text 4" xfId="2105"/>
    <cellStyle name="Warning Text 5" xfId="2106"/>
    <cellStyle name="Warning Text 6" xfId="2107"/>
    <cellStyle name="Warning Text 7" xfId="2108"/>
    <cellStyle name="zero" xfId="680"/>
    <cellStyle name="zero 10" xfId="681"/>
    <cellStyle name="zero 11" xfId="682"/>
    <cellStyle name="zero 12" xfId="1670"/>
    <cellStyle name="zero 13" xfId="1671"/>
    <cellStyle name="zero 14" xfId="1672"/>
    <cellStyle name="zero 14 2" xfId="1673"/>
    <cellStyle name="zero 14 2 2" xfId="1674"/>
    <cellStyle name="zero 14 2 3" xfId="1675"/>
    <cellStyle name="zero 14 3" xfId="1676"/>
    <cellStyle name="zero 14 4" xfId="1677"/>
    <cellStyle name="zero 15" xfId="1678"/>
    <cellStyle name="zero 15 2" xfId="1679"/>
    <cellStyle name="zero 15 3" xfId="1680"/>
    <cellStyle name="zero 16" xfId="1681"/>
    <cellStyle name="zero 2" xfId="683"/>
    <cellStyle name="zero 3" xfId="684"/>
    <cellStyle name="zero 4" xfId="685"/>
    <cellStyle name="zero 5" xfId="686"/>
    <cellStyle name="zero 6" xfId="687"/>
    <cellStyle name="zero 7" xfId="688"/>
    <cellStyle name="zero 8" xfId="689"/>
    <cellStyle name="zero 9" xfId="690"/>
    <cellStyle name="zero 9 2" xfId="1682"/>
    <cellStyle name="zero 9 2 2" xfId="1683"/>
    <cellStyle name="zero 9 2 2 2" xfId="1684"/>
    <cellStyle name="zero 9 2 2 3" xfId="1685"/>
    <cellStyle name="zero 9 2 3" xfId="1686"/>
    <cellStyle name="zero 9 2 4" xfId="1687"/>
    <cellStyle name="zero 9 3" xfId="1688"/>
    <cellStyle name="zero 9 4" xfId="1689"/>
    <cellStyle name="zero 9 4 2" xfId="1690"/>
    <cellStyle name="zero 9 4 3" xfId="1691"/>
    <cellStyle name="zero 9 5" xfId="1692"/>
    <cellStyle name="ДАТА" xfId="691"/>
    <cellStyle name="ДЕНЕЖНЫЙ_BOPENGC" xfId="692"/>
    <cellStyle name="ЗАГОЛОВОК1" xfId="693"/>
    <cellStyle name="ЗАГОЛОВОК2" xfId="694"/>
    <cellStyle name="ИТОГОВЫЙ" xfId="695"/>
    <cellStyle name="Обычный_BOPENGC" xfId="696"/>
    <cellStyle name="ПРОЦЕНТНЫЙ_BOPENGC" xfId="697"/>
    <cellStyle name="ТЕКСТ" xfId="698"/>
    <cellStyle name="ФИКСИРОВАННЫЙ" xfId="699"/>
    <cellStyle name="ФИНАНСОВЫЙ_BOPENGC" xfId="70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63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51.xml"/><Relationship Id="rId138" Type="http://schemas.openxmlformats.org/officeDocument/2006/relationships/externalLink" Target="externalLinks/externalLink105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REALEN_sektor/BUDGET/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jakv/My%20Documents/2007/REALEN_sektor/new_quarterly_2007/fiskalna_politika/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93A2\Macedonia\Missions\July2000\BriefingPaper\MacroframeworkJun0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Izvestai/Godisen%20izvestaj/2009/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Public/septemvri%20salda/salda%2010%20%2006%20peta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IZVRSUVANJE%20mesecno/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ivovarsky/Local%20Settings/Temporary%20Internet%20Files/OLK10A/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oliverap/LOCALS~1/Temp/HS/Hs_2004/uvoz_2004/nafta_2004/U_98_defin_2002_1-6_2004_2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omashna i stranska Infl"/>
      <sheetName val="iskoristuvanje kapaciteti"/>
      <sheetName val="domestic_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>
        <row r="8">
          <cell r="A8" t="str">
            <v>Месечни индекси</v>
          </cell>
        </row>
      </sheetData>
      <sheetData sheetId="2"/>
      <sheetData sheetId="3">
        <row r="9">
          <cell r="B9">
            <v>1</v>
          </cell>
        </row>
      </sheetData>
      <sheetData sheetId="4">
        <row r="9">
          <cell r="A9" t="str">
            <v>пондери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>
            <v>164</v>
          </cell>
        </row>
      </sheetData>
      <sheetData sheetId="11">
        <row r="5">
          <cell r="C5" t="str">
            <v>1q2001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"/>
      <sheetName val="ceni_vkupno"/>
      <sheetName val="ceni_vkupno_ang"/>
      <sheetName val="ZA_BILTEN (TOTAL)"/>
      <sheetName val="ostanati"/>
      <sheetName val="WEB"/>
      <sheetName val="Sporedba na proekcii"/>
      <sheetName val="ZA_BILTEN"/>
      <sheetName val="ZA_BILTEN (VKUPNO)"/>
      <sheetName val="ZA_BILTEN(EN)"/>
    </sheetNames>
    <sheetDataSet>
      <sheetData sheetId="0"/>
      <sheetData sheetId="1">
        <row r="2">
          <cell r="G2" t="str">
            <v>Структура</v>
          </cell>
        </row>
      </sheetData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G2" t="str">
            <v>Структура</v>
          </cell>
        </row>
      </sheetData>
      <sheetData sheetId="14"/>
      <sheetData sheetId="15"/>
      <sheetData sheetId="16"/>
      <sheetData sheetId="17">
        <row r="3">
          <cell r="B3">
            <v>157</v>
          </cell>
        </row>
        <row r="4">
          <cell r="B4">
            <v>151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151</v>
      </c>
      <c r="C1" s="59"/>
      <c r="D1" s="58"/>
      <c r="E1" s="58"/>
      <c r="F1" s="58"/>
      <c r="G1" s="58"/>
      <c r="H1" s="47" t="s">
        <v>159</v>
      </c>
      <c r="I1" s="47"/>
      <c r="J1" s="58"/>
      <c r="K1" s="58"/>
      <c r="L1" s="58" t="s">
        <v>195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158</v>
      </c>
      <c r="W1" s="204" t="s">
        <v>160</v>
      </c>
      <c r="X1" s="204"/>
      <c r="Y1" s="206" t="s">
        <v>158</v>
      </c>
      <c r="Z1" s="206" t="s">
        <v>160</v>
      </c>
      <c r="AA1" s="206"/>
      <c r="AB1" s="208" t="s">
        <v>158</v>
      </c>
      <c r="AC1" s="208" t="s">
        <v>160</v>
      </c>
      <c r="AD1" s="208"/>
      <c r="AE1" s="60" t="s">
        <v>158</v>
      </c>
      <c r="AF1" s="60" t="s">
        <v>160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111</v>
      </c>
      <c r="M2" s="57" t="s">
        <v>112</v>
      </c>
      <c r="N2" s="57" t="s">
        <v>113</v>
      </c>
      <c r="O2" s="57" t="s">
        <v>114</v>
      </c>
      <c r="P2" s="57"/>
      <c r="Q2" s="58"/>
      <c r="R2" s="58"/>
      <c r="S2" s="1025" t="s">
        <v>152</v>
      </c>
      <c r="T2" s="1025"/>
      <c r="U2" s="203" t="s">
        <v>205</v>
      </c>
      <c r="V2" s="1026" t="s">
        <v>153</v>
      </c>
      <c r="W2" s="1026"/>
      <c r="X2" s="205" t="s">
        <v>205</v>
      </c>
      <c r="Y2" s="1032" t="s">
        <v>154</v>
      </c>
      <c r="Z2" s="1032"/>
      <c r="AA2" s="207" t="s">
        <v>205</v>
      </c>
      <c r="AB2" s="1021" t="s">
        <v>155</v>
      </c>
      <c r="AC2" s="1021"/>
      <c r="AD2" s="209" t="s">
        <v>205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164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168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172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176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177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178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179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180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181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182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183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184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139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140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141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185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142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143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144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186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145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146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147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187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148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149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150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188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203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204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1022" t="s">
        <v>196</v>
      </c>
      <c r="C55" s="1023"/>
      <c r="D55" s="1023"/>
      <c r="E55" s="1023"/>
      <c r="F55" s="1023"/>
      <c r="G55" s="1024"/>
      <c r="H55" s="1022" t="s">
        <v>197</v>
      </c>
      <c r="I55" s="1023"/>
      <c r="J55" s="1023"/>
      <c r="K55" s="1023"/>
      <c r="L55" s="1023"/>
      <c r="M55" s="1024"/>
      <c r="N55" s="1022" t="s">
        <v>198</v>
      </c>
      <c r="O55" s="1023"/>
      <c r="P55" s="1023"/>
      <c r="Q55" s="1023"/>
      <c r="R55" s="1023"/>
      <c r="S55" s="1024"/>
      <c r="T55" s="1022" t="s">
        <v>199</v>
      </c>
      <c r="U55" s="1023"/>
      <c r="V55" s="1023"/>
      <c r="W55" s="1023"/>
      <c r="X55" s="1023"/>
      <c r="Y55" s="1024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1027" t="s">
        <v>200</v>
      </c>
      <c r="C56" s="1028"/>
      <c r="D56" s="1029"/>
      <c r="E56" s="1030" t="s">
        <v>201</v>
      </c>
      <c r="F56" s="1028"/>
      <c r="G56" s="1031"/>
      <c r="H56" s="1027" t="s">
        <v>200</v>
      </c>
      <c r="I56" s="1028"/>
      <c r="J56" s="1029"/>
      <c r="K56" s="1030" t="s">
        <v>201</v>
      </c>
      <c r="L56" s="1028"/>
      <c r="M56" s="1031"/>
      <c r="N56" s="1027" t="s">
        <v>200</v>
      </c>
      <c r="O56" s="1028"/>
      <c r="P56" s="1029"/>
      <c r="Q56" s="1030" t="s">
        <v>201</v>
      </c>
      <c r="R56" s="1028"/>
      <c r="S56" s="1031"/>
      <c r="T56" s="1027" t="s">
        <v>200</v>
      </c>
      <c r="U56" s="1028"/>
      <c r="V56" s="1029"/>
      <c r="W56" s="1030" t="s">
        <v>201</v>
      </c>
      <c r="X56" s="1028"/>
      <c r="Y56" s="1031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202</v>
      </c>
      <c r="E57" s="127">
        <v>40817</v>
      </c>
      <c r="F57" s="126">
        <v>40909</v>
      </c>
      <c r="G57" s="126" t="s">
        <v>202</v>
      </c>
      <c r="H57" s="125">
        <v>40817</v>
      </c>
      <c r="I57" s="126">
        <v>40909</v>
      </c>
      <c r="J57" s="126" t="s">
        <v>202</v>
      </c>
      <c r="K57" s="127">
        <v>40817</v>
      </c>
      <c r="L57" s="126">
        <v>40909</v>
      </c>
      <c r="M57" s="126" t="s">
        <v>202</v>
      </c>
      <c r="N57" s="125">
        <v>40817</v>
      </c>
      <c r="O57" s="126">
        <v>40909</v>
      </c>
      <c r="P57" s="126" t="s">
        <v>202</v>
      </c>
      <c r="Q57" s="127">
        <v>40817</v>
      </c>
      <c r="R57" s="126">
        <v>40909</v>
      </c>
      <c r="S57" s="126" t="s">
        <v>202</v>
      </c>
      <c r="T57" s="125">
        <v>40817</v>
      </c>
      <c r="U57" s="126">
        <v>40909</v>
      </c>
      <c r="V57" s="126" t="s">
        <v>202</v>
      </c>
      <c r="W57" s="127">
        <v>40817</v>
      </c>
      <c r="X57" s="126">
        <v>40909</v>
      </c>
      <c r="Y57" s="128" t="s">
        <v>202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127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128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129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130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131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132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133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134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135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136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137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138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139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140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141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142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143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144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145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146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147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148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149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150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1022" t="s">
        <v>196</v>
      </c>
      <c r="C88" s="1023"/>
      <c r="D88" s="1023"/>
      <c r="E88" s="1023"/>
      <c r="F88" s="1023"/>
      <c r="G88" s="1024"/>
      <c r="H88" s="1022" t="s">
        <v>197</v>
      </c>
      <c r="I88" s="1023"/>
      <c r="J88" s="1023"/>
      <c r="K88" s="1023"/>
      <c r="L88" s="1023"/>
      <c r="M88" s="1024"/>
      <c r="N88" s="1022" t="s">
        <v>198</v>
      </c>
      <c r="O88" s="1023"/>
      <c r="P88" s="1023"/>
      <c r="Q88" s="1023"/>
      <c r="R88" s="1023"/>
      <c r="S88" s="1024"/>
      <c r="T88" s="1022" t="s">
        <v>199</v>
      </c>
      <c r="U88" s="1023"/>
      <c r="V88" s="1023"/>
      <c r="W88" s="1023"/>
      <c r="X88" s="1023"/>
      <c r="Y88" s="1024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1027" t="s">
        <v>200</v>
      </c>
      <c r="C89" s="1028"/>
      <c r="D89" s="1029"/>
      <c r="E89" s="1030" t="s">
        <v>214</v>
      </c>
      <c r="F89" s="1028"/>
      <c r="G89" s="1031"/>
      <c r="H89" s="1027" t="s">
        <v>200</v>
      </c>
      <c r="I89" s="1028"/>
      <c r="J89" s="1029"/>
      <c r="K89" s="1030" t="s">
        <v>214</v>
      </c>
      <c r="L89" s="1028"/>
      <c r="M89" s="1031"/>
      <c r="N89" s="1027" t="s">
        <v>200</v>
      </c>
      <c r="O89" s="1028"/>
      <c r="P89" s="1029"/>
      <c r="Q89" s="1030" t="s">
        <v>214</v>
      </c>
      <c r="R89" s="1028"/>
      <c r="S89" s="1031"/>
      <c r="T89" s="1027" t="s">
        <v>200</v>
      </c>
      <c r="U89" s="1028"/>
      <c r="V89" s="1029"/>
      <c r="W89" s="1030" t="s">
        <v>214</v>
      </c>
      <c r="X89" s="1028"/>
      <c r="Y89" s="1031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202</v>
      </c>
      <c r="E90" s="127">
        <v>40817</v>
      </c>
      <c r="F90" s="126">
        <v>40909</v>
      </c>
      <c r="G90" s="128" t="s">
        <v>202</v>
      </c>
      <c r="H90" s="125">
        <v>40817</v>
      </c>
      <c r="I90" s="126">
        <v>40909</v>
      </c>
      <c r="J90" s="186" t="s">
        <v>202</v>
      </c>
      <c r="K90" s="127">
        <v>40817</v>
      </c>
      <c r="L90" s="126">
        <v>40909</v>
      </c>
      <c r="M90" s="128" t="s">
        <v>202</v>
      </c>
      <c r="N90" s="125">
        <v>40817</v>
      </c>
      <c r="O90" s="126">
        <v>40909</v>
      </c>
      <c r="P90" s="186" t="s">
        <v>202</v>
      </c>
      <c r="Q90" s="127">
        <v>40817</v>
      </c>
      <c r="R90" s="126">
        <v>40909</v>
      </c>
      <c r="S90" s="128" t="s">
        <v>202</v>
      </c>
      <c r="T90" s="125">
        <v>40817</v>
      </c>
      <c r="U90" s="126">
        <v>40909</v>
      </c>
      <c r="V90" s="186" t="s">
        <v>202</v>
      </c>
      <c r="W90" s="127">
        <v>40817</v>
      </c>
      <c r="X90" s="126">
        <v>40909</v>
      </c>
      <c r="Y90" s="128" t="s">
        <v>202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206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207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208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209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210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211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212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213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190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191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193</v>
      </c>
      <c r="E122" s="100"/>
      <c r="F122" s="100"/>
      <c r="G122" s="101"/>
      <c r="H122" s="83"/>
      <c r="I122" s="83"/>
      <c r="J122" s="109" t="s">
        <v>192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111</v>
      </c>
      <c r="E123" s="103" t="s">
        <v>112</v>
      </c>
      <c r="F123" s="103" t="s">
        <v>113</v>
      </c>
      <c r="G123" s="104" t="s">
        <v>114</v>
      </c>
      <c r="H123" s="83"/>
      <c r="I123" s="83"/>
      <c r="J123" s="102" t="s">
        <v>111</v>
      </c>
      <c r="K123" s="103" t="s">
        <v>112</v>
      </c>
      <c r="L123" s="103" t="s">
        <v>113</v>
      </c>
      <c r="M123" s="104" t="s">
        <v>114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139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139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140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140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141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141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142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142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143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143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144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144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145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145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146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146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147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147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148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148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149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149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150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150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N88:S88"/>
    <mergeCell ref="T88:Y88"/>
    <mergeCell ref="K89:M89"/>
    <mergeCell ref="N89:P89"/>
    <mergeCell ref="Q89:S89"/>
    <mergeCell ref="W89:Y89"/>
    <mergeCell ref="T89:V89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B89:D89"/>
    <mergeCell ref="E89:G89"/>
    <mergeCell ref="H89:J89"/>
    <mergeCell ref="B88:G88"/>
    <mergeCell ref="H88:M88"/>
    <mergeCell ref="AB2:AC2"/>
    <mergeCell ref="B55:G55"/>
    <mergeCell ref="H55:M55"/>
    <mergeCell ref="N55:S55"/>
    <mergeCell ref="T55:Y55"/>
    <mergeCell ref="S2:T2"/>
    <mergeCell ref="V2:W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1"/>
  <sheetViews>
    <sheetView zoomScale="70" zoomScaleNormal="70" workbookViewId="0">
      <selection activeCell="X12" sqref="X12"/>
    </sheetView>
  </sheetViews>
  <sheetFormatPr defaultRowHeight="12.75"/>
  <cols>
    <col min="1" max="1" width="51.140625" style="312" customWidth="1"/>
    <col min="2" max="7" width="7.28515625" style="312" customWidth="1"/>
    <col min="8" max="9" width="8.28515625" style="312" customWidth="1"/>
    <col min="10" max="21" width="8.140625" style="312" customWidth="1"/>
    <col min="22" max="23" width="9.28515625" style="312" customWidth="1"/>
    <col min="24" max="24" width="10.42578125" style="312" customWidth="1"/>
    <col min="25" max="26" width="16.5703125" style="312" customWidth="1"/>
    <col min="27" max="27" width="9.7109375" style="312" bestFit="1" customWidth="1"/>
    <col min="28" max="16384" width="9.140625" style="312"/>
  </cols>
  <sheetData>
    <row r="1" spans="1:59" s="785" customFormat="1" ht="24" customHeight="1">
      <c r="A1" s="796" t="s">
        <v>245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8"/>
      <c r="W1" s="798"/>
      <c r="X1" s="798"/>
    </row>
    <row r="2" spans="1:59" ht="19.5" customHeight="1">
      <c r="A2" s="315"/>
      <c r="B2" s="1114">
        <v>2008</v>
      </c>
      <c r="C2" s="1116">
        <v>2009</v>
      </c>
      <c r="D2" s="1116">
        <v>2010</v>
      </c>
      <c r="E2" s="1116">
        <v>2011</v>
      </c>
      <c r="F2" s="1116">
        <v>2012</v>
      </c>
      <c r="G2" s="1116">
        <v>2013</v>
      </c>
      <c r="H2" s="1106">
        <v>2011</v>
      </c>
      <c r="I2" s="1121"/>
      <c r="J2" s="1121"/>
      <c r="K2" s="1122"/>
      <c r="L2" s="1106">
        <v>2012</v>
      </c>
      <c r="M2" s="1107"/>
      <c r="N2" s="1107"/>
      <c r="O2" s="1107"/>
      <c r="P2" s="1106">
        <v>2013</v>
      </c>
      <c r="Q2" s="1107"/>
      <c r="R2" s="1107"/>
      <c r="S2" s="1108"/>
      <c r="T2" s="1106">
        <v>2014</v>
      </c>
      <c r="U2" s="1108"/>
      <c r="V2" s="1116"/>
      <c r="W2" s="1116"/>
      <c r="X2" s="1116"/>
    </row>
    <row r="3" spans="1:59" ht="19.5" customHeight="1">
      <c r="A3" s="317"/>
      <c r="B3" s="1114"/>
      <c r="C3" s="1116"/>
      <c r="D3" s="1116"/>
      <c r="E3" s="1116"/>
      <c r="F3" s="1116"/>
      <c r="G3" s="1116"/>
      <c r="H3" s="541" t="s">
        <v>1</v>
      </c>
      <c r="I3" s="542" t="s">
        <v>2</v>
      </c>
      <c r="J3" s="542" t="s">
        <v>3</v>
      </c>
      <c r="K3" s="543" t="s">
        <v>4</v>
      </c>
      <c r="L3" s="541" t="s">
        <v>1</v>
      </c>
      <c r="M3" s="542" t="s">
        <v>2</v>
      </c>
      <c r="N3" s="542" t="s">
        <v>3</v>
      </c>
      <c r="O3" s="543" t="s">
        <v>4</v>
      </c>
      <c r="P3" s="541" t="s">
        <v>1</v>
      </c>
      <c r="Q3" s="542" t="s">
        <v>2</v>
      </c>
      <c r="R3" s="542" t="s">
        <v>3</v>
      </c>
      <c r="S3" s="543" t="s">
        <v>4</v>
      </c>
      <c r="T3" s="541" t="s">
        <v>1</v>
      </c>
      <c r="U3" s="543" t="s">
        <v>2</v>
      </c>
      <c r="V3" s="846" t="s">
        <v>582</v>
      </c>
      <c r="W3" s="846" t="s">
        <v>592</v>
      </c>
      <c r="X3" s="846" t="s">
        <v>619</v>
      </c>
    </row>
    <row r="4" spans="1:59" ht="18.75" customHeight="1">
      <c r="A4" s="799"/>
      <c r="B4" s="1120" t="s">
        <v>227</v>
      </c>
      <c r="C4" s="1120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800"/>
      <c r="Z4" s="800"/>
      <c r="AA4" s="800"/>
      <c r="AB4" s="800"/>
      <c r="AC4" s="800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</row>
    <row r="5" spans="1:59" ht="15" customHeight="1">
      <c r="A5" s="322" t="s">
        <v>246</v>
      </c>
      <c r="B5" s="323">
        <v>3.1395118243423497</v>
      </c>
      <c r="C5" s="316">
        <v>-2.9349349871649082</v>
      </c>
      <c r="D5" s="316">
        <v>2.2188292128408023</v>
      </c>
      <c r="E5" s="316">
        <v>8.1616643777336719</v>
      </c>
      <c r="F5" s="316">
        <v>-5.862734952119979</v>
      </c>
      <c r="G5" s="316">
        <v>-5.9855269846915178</v>
      </c>
      <c r="H5" s="323">
        <v>7.4401811330281333</v>
      </c>
      <c r="I5" s="316">
        <v>6.7461010142392297</v>
      </c>
      <c r="J5" s="316">
        <v>9.9195622509975436</v>
      </c>
      <c r="K5" s="324">
        <v>8.3948887356421125</v>
      </c>
      <c r="L5" s="323">
        <v>-5.6656015095190355</v>
      </c>
      <c r="M5" s="316">
        <v>-3.4235019876058317</v>
      </c>
      <c r="N5" s="316">
        <v>-4.7022227393387368</v>
      </c>
      <c r="O5" s="324">
        <v>-9.3967175990698451</v>
      </c>
      <c r="P5" s="323">
        <v>0.51805061056955992</v>
      </c>
      <c r="Q5" s="316">
        <v>-8.3920233251543124</v>
      </c>
      <c r="R5" s="316">
        <v>-8.4117197953280254</v>
      </c>
      <c r="S5" s="324">
        <v>-7.4752647062778124</v>
      </c>
      <c r="T5" s="323">
        <v>-11.412930534284513</v>
      </c>
      <c r="U5" s="324">
        <v>-3.0799797676754537</v>
      </c>
      <c r="V5" s="316">
        <v>-3.4032473741618503</v>
      </c>
      <c r="W5" s="316">
        <v>-2.3747662494402988</v>
      </c>
      <c r="X5" s="316" t="s">
        <v>10</v>
      </c>
      <c r="Y5" s="800"/>
      <c r="Z5" s="800"/>
      <c r="AA5" s="800"/>
      <c r="AB5" s="800"/>
      <c r="AC5" s="800"/>
    </row>
    <row r="6" spans="1:59" ht="15" customHeight="1">
      <c r="A6" s="322" t="s">
        <v>247</v>
      </c>
      <c r="B6" s="323">
        <v>1.4367284473866704</v>
      </c>
      <c r="C6" s="316">
        <v>-1.8955868946232499</v>
      </c>
      <c r="D6" s="316">
        <v>5.4360079165045789</v>
      </c>
      <c r="E6" s="316">
        <v>7.88421265589146</v>
      </c>
      <c r="F6" s="316">
        <v>-11.761538476270545</v>
      </c>
      <c r="G6" s="316">
        <v>0.65049778838235284</v>
      </c>
      <c r="H6" s="323">
        <v>15.145718133334825</v>
      </c>
      <c r="I6" s="316">
        <v>-0.50583577759681475</v>
      </c>
      <c r="J6" s="316">
        <v>7.2968012143552272</v>
      </c>
      <c r="K6" s="324">
        <v>10.574151694692631</v>
      </c>
      <c r="L6" s="323">
        <v>-2.8374848116017972</v>
      </c>
      <c r="M6" s="316">
        <v>-12.110843559486867</v>
      </c>
      <c r="N6" s="316">
        <v>-8.6792373099421951</v>
      </c>
      <c r="O6" s="324">
        <v>-22.506413470180277</v>
      </c>
      <c r="P6" s="323">
        <v>-26.604380292629031</v>
      </c>
      <c r="Q6" s="316">
        <v>11.538226714961681</v>
      </c>
      <c r="R6" s="316">
        <v>-0.76301101192117926</v>
      </c>
      <c r="S6" s="324">
        <v>21.452900552881715</v>
      </c>
      <c r="T6" s="323">
        <v>33.259449737264475</v>
      </c>
      <c r="U6" s="324">
        <v>2.4124236135863839</v>
      </c>
      <c r="V6" s="316">
        <v>9.3045770931008178</v>
      </c>
      <c r="W6" s="316">
        <v>-11.795593852455426</v>
      </c>
      <c r="X6" s="316">
        <v>5.4227632968383119</v>
      </c>
      <c r="Y6" s="800"/>
      <c r="Z6" s="800"/>
      <c r="AA6" s="800"/>
      <c r="AB6" s="800"/>
      <c r="AC6" s="800"/>
    </row>
    <row r="7" spans="1:59" ht="15" customHeight="1">
      <c r="A7" s="322" t="s">
        <v>248</v>
      </c>
      <c r="B7" s="323">
        <v>9.786917679400986</v>
      </c>
      <c r="C7" s="316">
        <v>-8.7313603027207733</v>
      </c>
      <c r="D7" s="316">
        <v>7.7503691807036006</v>
      </c>
      <c r="E7" s="316">
        <v>1.3903125965078402</v>
      </c>
      <c r="F7" s="316">
        <v>-1.8406284556724302</v>
      </c>
      <c r="G7" s="316">
        <v>-3.9948895026940079</v>
      </c>
      <c r="H7" s="323">
        <v>4.490574156013281</v>
      </c>
      <c r="I7" s="316">
        <v>-7.7269824781623413</v>
      </c>
      <c r="J7" s="316">
        <v>4.6309613718907627</v>
      </c>
      <c r="K7" s="324">
        <v>4.7619771295377404</v>
      </c>
      <c r="L7" s="323">
        <v>0.18211378047345761</v>
      </c>
      <c r="M7" s="316">
        <v>8.4348316740872065E-2</v>
      </c>
      <c r="N7" s="316">
        <v>-8.3347247045243051</v>
      </c>
      <c r="O7" s="324">
        <v>-0.17764052069809111</v>
      </c>
      <c r="P7" s="323">
        <v>-5.4676022865134115</v>
      </c>
      <c r="Q7" s="316">
        <v>0.83233971743995028</v>
      </c>
      <c r="R7" s="316">
        <v>-3.186252449140099</v>
      </c>
      <c r="S7" s="324">
        <v>-8.1256621017788149</v>
      </c>
      <c r="T7" s="323">
        <v>4.4358903167960761</v>
      </c>
      <c r="U7" s="324">
        <v>0.64795500218555446</v>
      </c>
      <c r="V7" s="316">
        <v>3.3581969726308643</v>
      </c>
      <c r="W7" s="316">
        <v>2.1266497710066545</v>
      </c>
      <c r="X7" s="316" t="s">
        <v>10</v>
      </c>
      <c r="Y7" s="800"/>
      <c r="Z7" s="800"/>
      <c r="AA7" s="800"/>
      <c r="AB7" s="800"/>
      <c r="AC7" s="800"/>
    </row>
    <row r="8" spans="1:59" ht="15" customHeight="1">
      <c r="A8" s="322" t="s">
        <v>249</v>
      </c>
      <c r="B8" s="323">
        <v>5.4178701224652173</v>
      </c>
      <c r="C8" s="316">
        <v>-4.4935186153193456</v>
      </c>
      <c r="D8" s="316">
        <v>-1.7941317225353401</v>
      </c>
      <c r="E8" s="316">
        <v>4.6599770439080146</v>
      </c>
      <c r="F8" s="316">
        <v>2.5881005518330227</v>
      </c>
      <c r="G8" s="316">
        <v>6.2952199364045782</v>
      </c>
      <c r="H8" s="323">
        <v>2.148194916496621</v>
      </c>
      <c r="I8" s="316">
        <v>11.321712436778796</v>
      </c>
      <c r="J8" s="316">
        <v>4.9210151965328777</v>
      </c>
      <c r="K8" s="324">
        <v>0.64608483532508387</v>
      </c>
      <c r="L8" s="323">
        <v>-0.34040758479866895</v>
      </c>
      <c r="M8" s="316">
        <v>3.8326602887399872</v>
      </c>
      <c r="N8" s="316">
        <v>-3.2558607493485567</v>
      </c>
      <c r="O8" s="324">
        <v>9.1226548138144068</v>
      </c>
      <c r="P8" s="323">
        <v>15.683450115505138</v>
      </c>
      <c r="Q8" s="316">
        <v>5.9302820492365953</v>
      </c>
      <c r="R8" s="316">
        <v>6.939099985762482</v>
      </c>
      <c r="S8" s="324">
        <v>7.2430242388037414E-3</v>
      </c>
      <c r="T8" s="323">
        <v>2.7991026557307777</v>
      </c>
      <c r="U8" s="324">
        <v>3.9047723040230125</v>
      </c>
      <c r="V8" s="316">
        <v>9.0866556575176674</v>
      </c>
      <c r="W8" s="316">
        <v>7.8319265473998598</v>
      </c>
      <c r="X8" s="316">
        <v>4.4958525347520037</v>
      </c>
      <c r="Y8" s="800"/>
      <c r="Z8" s="800"/>
      <c r="AA8" s="800"/>
      <c r="AB8" s="800"/>
      <c r="AC8" s="800"/>
    </row>
    <row r="9" spans="1:59" ht="15" customHeight="1">
      <c r="A9" s="322" t="s">
        <v>250</v>
      </c>
      <c r="B9" s="323">
        <v>31.815421383689113</v>
      </c>
      <c r="C9" s="316">
        <v>3.9855950059448162</v>
      </c>
      <c r="D9" s="316">
        <v>2.2043611649847463</v>
      </c>
      <c r="E9" s="316">
        <v>5.0576707028189105</v>
      </c>
      <c r="F9" s="316">
        <v>1.626987936481882</v>
      </c>
      <c r="G9" s="316">
        <v>8.750751361978871</v>
      </c>
      <c r="H9" s="323">
        <v>1.4103541678700253</v>
      </c>
      <c r="I9" s="316">
        <v>2.8401811251771818</v>
      </c>
      <c r="J9" s="316">
        <v>4.0202412692771077</v>
      </c>
      <c r="K9" s="324">
        <v>5.0578016467452755</v>
      </c>
      <c r="L9" s="323">
        <v>5.7395346844734974</v>
      </c>
      <c r="M9" s="316">
        <v>4.4853763072953541</v>
      </c>
      <c r="N9" s="316">
        <v>1.1319894451976751</v>
      </c>
      <c r="O9" s="324">
        <v>1.6253175822862715</v>
      </c>
      <c r="P9" s="323">
        <v>3.4907118597972584</v>
      </c>
      <c r="Q9" s="316">
        <v>3.1329558573976328</v>
      </c>
      <c r="R9" s="316">
        <v>6.3954168817189156</v>
      </c>
      <c r="S9" s="324">
        <v>8.7557368022359299</v>
      </c>
      <c r="T9" s="323">
        <v>11.14222569488021</v>
      </c>
      <c r="U9" s="324">
        <v>13.134000583806227</v>
      </c>
      <c r="V9" s="316">
        <v>12.359895627391992</v>
      </c>
      <c r="W9" s="316">
        <v>13.134000583806227</v>
      </c>
      <c r="X9" s="316">
        <v>11.608700491652726</v>
      </c>
      <c r="Y9" s="800"/>
      <c r="Z9" s="800"/>
      <c r="AA9" s="800"/>
      <c r="AB9" s="800"/>
      <c r="AC9" s="800"/>
    </row>
    <row r="10" spans="1:59" ht="15" customHeight="1">
      <c r="A10" s="322" t="s">
        <v>251</v>
      </c>
      <c r="B10" s="323">
        <v>1.9407376283811573</v>
      </c>
      <c r="C10" s="316">
        <v>10.682455047659616</v>
      </c>
      <c r="D10" s="316">
        <v>1.396110801051023</v>
      </c>
      <c r="E10" s="316">
        <v>-2.3612061054639923</v>
      </c>
      <c r="F10" s="316">
        <v>-2.9602838776004461</v>
      </c>
      <c r="G10" s="316">
        <v>-1.5800151147450094</v>
      </c>
      <c r="H10" s="323">
        <v>-2.1434975311252771</v>
      </c>
      <c r="I10" s="316">
        <v>-3.0631655778061884</v>
      </c>
      <c r="J10" s="316">
        <v>-1.9181766378117686</v>
      </c>
      <c r="K10" s="324">
        <v>-2.3507691321999857</v>
      </c>
      <c r="L10" s="323">
        <v>-1.4729309972729538</v>
      </c>
      <c r="M10" s="316">
        <v>-2.5835767885474326</v>
      </c>
      <c r="N10" s="316">
        <v>-3.4234201818164678</v>
      </c>
      <c r="O10" s="324">
        <v>-4.3172570952430362</v>
      </c>
      <c r="P10" s="323">
        <v>-2.2746053509342516</v>
      </c>
      <c r="Q10" s="316">
        <v>-1.7869003681379496</v>
      </c>
      <c r="R10" s="316">
        <v>-1.6874761739181992</v>
      </c>
      <c r="S10" s="324">
        <v>-0.55348531980001781</v>
      </c>
      <c r="T10" s="323">
        <v>-0.73225165460829089</v>
      </c>
      <c r="U10" s="324">
        <v>1.7423812866672108</v>
      </c>
      <c r="V10" s="316">
        <v>1.5170358351392963</v>
      </c>
      <c r="W10" s="316">
        <v>1.6930971700521695</v>
      </c>
      <c r="X10" s="316" t="s">
        <v>10</v>
      </c>
      <c r="Y10" s="800"/>
      <c r="Z10" s="800"/>
      <c r="AA10" s="800"/>
      <c r="AB10" s="800"/>
      <c r="AC10" s="800"/>
    </row>
    <row r="11" spans="1:59" ht="15" customHeight="1">
      <c r="A11" s="322" t="s">
        <v>252</v>
      </c>
      <c r="B11" s="323">
        <v>-12.562609168494703</v>
      </c>
      <c r="C11" s="316">
        <v>18.493299664871316</v>
      </c>
      <c r="D11" s="316">
        <v>20.247648960213425</v>
      </c>
      <c r="E11" s="316">
        <v>2.0886555732140692</v>
      </c>
      <c r="F11" s="316">
        <v>7.3223783723145033</v>
      </c>
      <c r="G11" s="316">
        <v>-7.1642835947095591</v>
      </c>
      <c r="H11" s="323">
        <v>-7.7774949871381978</v>
      </c>
      <c r="I11" s="316">
        <v>-12.98616073967996</v>
      </c>
      <c r="J11" s="316">
        <v>1.4082410546661919</v>
      </c>
      <c r="K11" s="324">
        <v>25.83105074686334</v>
      </c>
      <c r="L11" s="323">
        <v>30.432883691552007</v>
      </c>
      <c r="M11" s="316">
        <v>28.422673054520686</v>
      </c>
      <c r="N11" s="316">
        <v>0.24514151311937837</v>
      </c>
      <c r="O11" s="324">
        <v>-13.431175876411814</v>
      </c>
      <c r="P11" s="323">
        <v>-12.152990012770644</v>
      </c>
      <c r="Q11" s="316">
        <v>-13.133345257599402</v>
      </c>
      <c r="R11" s="316">
        <v>-1.7980486260653663</v>
      </c>
      <c r="S11" s="324">
        <v>-2.972792344999803</v>
      </c>
      <c r="T11" s="323">
        <v>-2.4781038080876669</v>
      </c>
      <c r="U11" s="324">
        <v>4.8300719129480854</v>
      </c>
      <c r="V11" s="316">
        <v>0.30924734541004284</v>
      </c>
      <c r="W11" s="316">
        <v>11.050500160157924</v>
      </c>
      <c r="X11" s="316" t="s">
        <v>10</v>
      </c>
      <c r="Y11" s="800"/>
      <c r="Z11" s="800"/>
      <c r="AA11" s="800"/>
      <c r="AB11" s="800"/>
      <c r="AC11" s="800"/>
    </row>
    <row r="12" spans="1:59" ht="15" customHeight="1">
      <c r="A12" s="325" t="s">
        <v>253</v>
      </c>
      <c r="B12" s="326">
        <v>8.3436377589894732</v>
      </c>
      <c r="C12" s="327">
        <v>9.5379267625762054</v>
      </c>
      <c r="D12" s="327">
        <v>1.1353439659897617</v>
      </c>
      <c r="E12" s="327">
        <v>-9.0868756192250544E-2</v>
      </c>
      <c r="F12" s="327">
        <v>0.95775955595985351</v>
      </c>
      <c r="G12" s="327">
        <v>6.4593403335185826</v>
      </c>
      <c r="H12" s="326">
        <v>-1.0570509667971777</v>
      </c>
      <c r="I12" s="327">
        <v>-1.0483899122997116</v>
      </c>
      <c r="J12" s="327">
        <v>-0.40705394946985507</v>
      </c>
      <c r="K12" s="328">
        <v>2.1108286352704511</v>
      </c>
      <c r="L12" s="326">
        <v>2.5603482138885454</v>
      </c>
      <c r="M12" s="327">
        <v>1.8325256160498355</v>
      </c>
      <c r="N12" s="327">
        <v>0.96176330090868589</v>
      </c>
      <c r="O12" s="328">
        <v>-1.4024144081349164</v>
      </c>
      <c r="P12" s="326">
        <v>2.9531486915657723</v>
      </c>
      <c r="Q12" s="327">
        <v>7.3775715161922477</v>
      </c>
      <c r="R12" s="327">
        <v>7.5498121341512245</v>
      </c>
      <c r="S12" s="328">
        <v>7.9417731126133901</v>
      </c>
      <c r="T12" s="326">
        <v>7.162924820909339</v>
      </c>
      <c r="U12" s="328">
        <v>4.6967815095933645</v>
      </c>
      <c r="V12" s="327">
        <v>5.4047518858920256</v>
      </c>
      <c r="W12" s="327">
        <v>6.1849655670554995</v>
      </c>
      <c r="X12" s="327">
        <v>4.0231588860017951</v>
      </c>
      <c r="Y12" s="800"/>
      <c r="Z12" s="800"/>
      <c r="AA12" s="800"/>
      <c r="AB12" s="800"/>
      <c r="AC12" s="800"/>
    </row>
    <row r="13" spans="1:59" s="800" customFormat="1" ht="15" customHeight="1">
      <c r="A13" s="544" t="s">
        <v>254</v>
      </c>
      <c r="B13" s="794"/>
      <c r="C13" s="794"/>
      <c r="D13" s="794"/>
      <c r="E13" s="794"/>
      <c r="F13" s="794"/>
      <c r="G13" s="794"/>
      <c r="H13" s="794"/>
      <c r="I13" s="794"/>
      <c r="J13" s="794"/>
      <c r="K13" s="794"/>
      <c r="L13" s="794"/>
      <c r="M13" s="794"/>
      <c r="N13" s="794"/>
      <c r="O13" s="794"/>
      <c r="P13" s="794"/>
      <c r="Q13" s="794"/>
      <c r="R13" s="794"/>
      <c r="S13" s="794"/>
      <c r="T13" s="794"/>
      <c r="U13" s="794"/>
    </row>
    <row r="14" spans="1:59" s="800" customFormat="1" ht="15" customHeight="1">
      <c r="A14" s="544" t="s">
        <v>255</v>
      </c>
      <c r="B14" s="794"/>
      <c r="C14" s="794"/>
      <c r="D14" s="794"/>
      <c r="E14" s="794"/>
      <c r="F14" s="794"/>
      <c r="G14" s="794"/>
      <c r="H14" s="794"/>
      <c r="I14" s="794"/>
      <c r="J14" s="794"/>
      <c r="K14" s="794"/>
      <c r="L14" s="794"/>
      <c r="M14" s="794"/>
      <c r="N14" s="794"/>
      <c r="O14" s="794"/>
      <c r="P14" s="794"/>
      <c r="Q14" s="794"/>
      <c r="R14" s="794"/>
      <c r="S14" s="794"/>
      <c r="T14" s="794"/>
      <c r="U14" s="794"/>
    </row>
    <row r="15" spans="1:59" ht="15" customHeight="1"/>
    <row r="16" spans="1:59">
      <c r="A16" s="801"/>
    </row>
    <row r="17" spans="1:21">
      <c r="A17" s="801"/>
    </row>
    <row r="18" spans="1:21">
      <c r="A18" s="801"/>
    </row>
    <row r="23" spans="1:21" ht="14.25">
      <c r="B23" s="795"/>
      <c r="C23" s="795"/>
      <c r="D23" s="795"/>
      <c r="E23" s="795"/>
      <c r="F23" s="795"/>
      <c r="G23" s="795"/>
      <c r="H23" s="795"/>
      <c r="I23" s="795"/>
      <c r="J23" s="795"/>
      <c r="K23" s="795"/>
      <c r="L23" s="795"/>
      <c r="M23" s="795"/>
      <c r="N23" s="795"/>
      <c r="O23" s="795"/>
      <c r="P23" s="795"/>
      <c r="Q23" s="795"/>
      <c r="R23" s="795"/>
      <c r="S23" s="795"/>
      <c r="T23" s="795"/>
      <c r="U23" s="795"/>
    </row>
    <row r="24" spans="1:21" ht="14.25">
      <c r="B24" s="795"/>
      <c r="C24" s="795"/>
      <c r="D24" s="795"/>
      <c r="E24" s="795"/>
      <c r="F24" s="795"/>
      <c r="G24" s="795"/>
      <c r="H24" s="795"/>
      <c r="I24" s="795"/>
      <c r="J24" s="795"/>
      <c r="K24" s="795"/>
      <c r="L24" s="795"/>
      <c r="M24" s="795"/>
      <c r="N24" s="795"/>
      <c r="O24" s="795"/>
      <c r="P24" s="795"/>
      <c r="Q24" s="795"/>
      <c r="R24" s="795"/>
      <c r="S24" s="795"/>
      <c r="T24" s="795"/>
      <c r="U24" s="795"/>
    </row>
    <row r="25" spans="1:21" ht="14.25"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795"/>
      <c r="P25" s="795"/>
      <c r="Q25" s="795"/>
      <c r="R25" s="795"/>
      <c r="S25" s="795"/>
      <c r="T25" s="795"/>
      <c r="U25" s="795"/>
    </row>
    <row r="26" spans="1:21" ht="14.25">
      <c r="B26" s="795"/>
      <c r="C26" s="795"/>
      <c r="D26" s="795"/>
      <c r="E26" s="795"/>
      <c r="F26" s="795"/>
      <c r="G26" s="795"/>
      <c r="H26" s="795"/>
      <c r="I26" s="795"/>
      <c r="J26" s="795"/>
      <c r="K26" s="795"/>
      <c r="L26" s="795"/>
      <c r="M26" s="795"/>
      <c r="N26" s="795"/>
      <c r="O26" s="795"/>
      <c r="P26" s="795"/>
      <c r="Q26" s="795"/>
      <c r="R26" s="795"/>
      <c r="S26" s="795"/>
      <c r="T26" s="795"/>
      <c r="U26" s="795"/>
    </row>
    <row r="27" spans="1:21" ht="14.25">
      <c r="B27" s="795"/>
      <c r="C27" s="795"/>
      <c r="D27" s="795"/>
      <c r="E27" s="795"/>
      <c r="F27" s="795"/>
      <c r="G27" s="795"/>
      <c r="H27" s="795"/>
      <c r="I27" s="795"/>
      <c r="J27" s="795"/>
      <c r="K27" s="795"/>
      <c r="L27" s="795"/>
      <c r="M27" s="795"/>
      <c r="N27" s="795"/>
      <c r="O27" s="795"/>
      <c r="P27" s="795"/>
      <c r="Q27" s="795"/>
      <c r="R27" s="795"/>
      <c r="S27" s="795"/>
      <c r="T27" s="795"/>
      <c r="U27" s="795"/>
    </row>
    <row r="28" spans="1:21" ht="14.25">
      <c r="B28" s="795"/>
      <c r="C28" s="795"/>
      <c r="D28" s="795"/>
      <c r="E28" s="795"/>
      <c r="F28" s="795"/>
      <c r="G28" s="795"/>
      <c r="H28" s="795"/>
      <c r="I28" s="795"/>
      <c r="J28" s="795"/>
      <c r="K28" s="795"/>
      <c r="L28" s="795"/>
      <c r="M28" s="795"/>
      <c r="N28" s="795"/>
      <c r="O28" s="795"/>
      <c r="P28" s="795"/>
      <c r="Q28" s="795"/>
      <c r="R28" s="795"/>
      <c r="S28" s="795"/>
      <c r="T28" s="795"/>
      <c r="U28" s="795"/>
    </row>
    <row r="29" spans="1:21" ht="14.25">
      <c r="B29" s="795"/>
      <c r="C29" s="795"/>
      <c r="D29" s="795"/>
      <c r="E29" s="795"/>
      <c r="F29" s="795"/>
      <c r="G29" s="795"/>
      <c r="H29" s="795"/>
      <c r="I29" s="795"/>
      <c r="J29" s="795"/>
      <c r="K29" s="795"/>
      <c r="L29" s="795"/>
      <c r="M29" s="795"/>
      <c r="N29" s="795"/>
      <c r="O29" s="795"/>
      <c r="P29" s="795"/>
      <c r="Q29" s="795"/>
      <c r="R29" s="795"/>
      <c r="S29" s="795"/>
      <c r="T29" s="795"/>
      <c r="U29" s="795"/>
    </row>
    <row r="30" spans="1:21" ht="14.25">
      <c r="B30" s="795"/>
      <c r="C30" s="795"/>
      <c r="D30" s="795"/>
      <c r="E30" s="795"/>
      <c r="F30" s="795"/>
      <c r="G30" s="795"/>
      <c r="H30" s="795"/>
      <c r="I30" s="795"/>
      <c r="J30" s="795"/>
      <c r="K30" s="795"/>
      <c r="L30" s="795"/>
      <c r="M30" s="795"/>
      <c r="N30" s="795"/>
      <c r="O30" s="795"/>
      <c r="P30" s="795"/>
      <c r="Q30" s="795"/>
      <c r="R30" s="795"/>
      <c r="S30" s="795"/>
      <c r="T30" s="795"/>
      <c r="U30" s="795"/>
    </row>
    <row r="31" spans="1:21" ht="14.25">
      <c r="B31" s="795"/>
      <c r="C31" s="795"/>
      <c r="D31" s="795"/>
      <c r="E31" s="795"/>
      <c r="F31" s="795"/>
      <c r="G31" s="795"/>
      <c r="H31" s="795"/>
      <c r="I31" s="795"/>
      <c r="J31" s="795"/>
      <c r="K31" s="795"/>
      <c r="L31" s="795"/>
      <c r="M31" s="795"/>
      <c r="N31" s="795"/>
      <c r="O31" s="795"/>
      <c r="P31" s="795"/>
      <c r="Q31" s="795"/>
      <c r="R31" s="795"/>
      <c r="S31" s="795"/>
      <c r="T31" s="795"/>
      <c r="U31" s="795"/>
    </row>
    <row r="32" spans="1:21" ht="14.25">
      <c r="B32" s="795"/>
      <c r="C32" s="795"/>
      <c r="D32" s="795"/>
      <c r="E32" s="795"/>
      <c r="F32" s="795"/>
      <c r="G32" s="795"/>
      <c r="H32" s="795"/>
      <c r="I32" s="795"/>
      <c r="J32" s="795"/>
      <c r="K32" s="795"/>
      <c r="L32" s="795"/>
      <c r="M32" s="795"/>
      <c r="N32" s="795"/>
      <c r="O32" s="795"/>
      <c r="P32" s="795"/>
      <c r="Q32" s="795"/>
      <c r="R32" s="795"/>
      <c r="S32" s="795"/>
      <c r="T32" s="795"/>
      <c r="U32" s="795"/>
    </row>
    <row r="33" spans="2:21" ht="14.25">
      <c r="B33" s="802"/>
      <c r="C33" s="802"/>
      <c r="D33" s="802"/>
      <c r="E33" s="802"/>
      <c r="F33" s="802"/>
      <c r="G33" s="802"/>
      <c r="H33" s="795"/>
      <c r="I33" s="802"/>
      <c r="J33" s="802"/>
      <c r="K33" s="802"/>
      <c r="L33" s="802"/>
      <c r="M33" s="802"/>
      <c r="N33" s="802"/>
      <c r="O33" s="802"/>
      <c r="P33" s="802"/>
      <c r="Q33" s="802"/>
      <c r="R33" s="802"/>
      <c r="S33" s="802"/>
      <c r="T33" s="802"/>
      <c r="U33" s="802"/>
    </row>
    <row r="34" spans="2:21">
      <c r="B34" s="752"/>
      <c r="C34" s="752"/>
      <c r="D34" s="752"/>
      <c r="E34" s="752"/>
      <c r="F34" s="752"/>
      <c r="G34" s="752"/>
      <c r="H34" s="752"/>
      <c r="I34" s="752"/>
      <c r="J34" s="752"/>
      <c r="K34" s="752"/>
      <c r="L34" s="752"/>
      <c r="M34" s="752"/>
      <c r="N34" s="752"/>
      <c r="O34" s="752"/>
      <c r="P34" s="752"/>
      <c r="Q34" s="752"/>
      <c r="R34" s="752"/>
      <c r="S34" s="752"/>
      <c r="T34" s="752"/>
      <c r="U34" s="752"/>
    </row>
    <row r="35" spans="2:21">
      <c r="B35" s="752"/>
      <c r="C35" s="752"/>
      <c r="D35" s="752"/>
      <c r="E35" s="752"/>
      <c r="F35" s="752"/>
      <c r="G35" s="752"/>
      <c r="H35" s="752"/>
      <c r="I35" s="752"/>
      <c r="J35" s="752"/>
      <c r="K35" s="752"/>
      <c r="L35" s="752"/>
      <c r="M35" s="752"/>
      <c r="N35" s="752"/>
      <c r="O35" s="752"/>
      <c r="P35" s="752"/>
      <c r="Q35" s="752"/>
      <c r="R35" s="752"/>
      <c r="S35" s="752"/>
      <c r="T35" s="752"/>
      <c r="U35" s="752"/>
    </row>
    <row r="36" spans="2:21">
      <c r="B36" s="752"/>
      <c r="C36" s="752"/>
      <c r="D36" s="752"/>
      <c r="E36" s="752"/>
      <c r="F36" s="752"/>
      <c r="G36" s="752"/>
      <c r="H36" s="752"/>
      <c r="I36" s="752"/>
      <c r="J36" s="752"/>
      <c r="K36" s="752"/>
      <c r="L36" s="752"/>
      <c r="M36" s="752"/>
      <c r="N36" s="752"/>
      <c r="O36" s="752"/>
      <c r="P36" s="752"/>
      <c r="Q36" s="752"/>
      <c r="R36" s="752"/>
      <c r="S36" s="752"/>
      <c r="T36" s="752"/>
      <c r="U36" s="752"/>
    </row>
    <row r="37" spans="2:21">
      <c r="B37" s="752"/>
      <c r="C37" s="752"/>
      <c r="D37" s="752"/>
      <c r="E37" s="752"/>
      <c r="F37" s="752"/>
      <c r="G37" s="752"/>
      <c r="H37" s="752"/>
      <c r="I37" s="752"/>
      <c r="J37" s="752"/>
      <c r="K37" s="752"/>
      <c r="L37" s="752"/>
      <c r="M37" s="752"/>
      <c r="N37" s="752"/>
      <c r="O37" s="752"/>
      <c r="P37" s="752"/>
      <c r="Q37" s="752"/>
      <c r="R37" s="752"/>
      <c r="S37" s="752"/>
      <c r="T37" s="752"/>
      <c r="U37" s="752"/>
    </row>
    <row r="38" spans="2:21">
      <c r="B38" s="752"/>
      <c r="C38" s="752"/>
      <c r="D38" s="752"/>
      <c r="E38" s="752"/>
      <c r="F38" s="752"/>
      <c r="G38" s="752"/>
      <c r="H38" s="752"/>
      <c r="I38" s="752"/>
      <c r="J38" s="752"/>
      <c r="K38" s="752"/>
      <c r="L38" s="752"/>
      <c r="M38" s="752"/>
      <c r="N38" s="752"/>
      <c r="O38" s="752"/>
      <c r="P38" s="752"/>
      <c r="Q38" s="752"/>
      <c r="R38" s="752"/>
      <c r="S38" s="752"/>
      <c r="T38" s="752"/>
      <c r="U38" s="752"/>
    </row>
    <row r="39" spans="2:21">
      <c r="B39" s="752"/>
      <c r="C39" s="752"/>
      <c r="D39" s="752"/>
      <c r="E39" s="752"/>
      <c r="F39" s="752"/>
      <c r="G39" s="752"/>
      <c r="H39" s="752"/>
      <c r="I39" s="752"/>
      <c r="J39" s="752"/>
      <c r="K39" s="752"/>
      <c r="L39" s="752"/>
      <c r="M39" s="752"/>
      <c r="N39" s="752"/>
      <c r="O39" s="752"/>
      <c r="P39" s="752"/>
      <c r="Q39" s="752"/>
      <c r="R39" s="752"/>
      <c r="S39" s="752"/>
      <c r="T39" s="752"/>
      <c r="U39" s="752"/>
    </row>
    <row r="40" spans="2:21">
      <c r="B40" s="752"/>
      <c r="C40" s="752"/>
      <c r="D40" s="752"/>
      <c r="E40" s="752"/>
      <c r="F40" s="752"/>
      <c r="G40" s="752"/>
      <c r="H40" s="752"/>
      <c r="I40" s="752"/>
      <c r="J40" s="752"/>
      <c r="K40" s="752"/>
      <c r="L40" s="752"/>
      <c r="M40" s="752"/>
      <c r="N40" s="752"/>
      <c r="O40" s="752"/>
      <c r="P40" s="752"/>
      <c r="Q40" s="752"/>
      <c r="R40" s="752"/>
      <c r="S40" s="752"/>
      <c r="T40" s="752"/>
      <c r="U40" s="752"/>
    </row>
    <row r="41" spans="2:21">
      <c r="B41" s="752"/>
      <c r="C41" s="752"/>
      <c r="D41" s="752"/>
      <c r="E41" s="752"/>
      <c r="F41" s="752"/>
      <c r="G41" s="752"/>
      <c r="H41" s="752"/>
      <c r="I41" s="752"/>
      <c r="J41" s="752"/>
      <c r="K41" s="752"/>
      <c r="L41" s="752"/>
      <c r="M41" s="752"/>
      <c r="N41" s="752"/>
      <c r="O41" s="752"/>
      <c r="P41" s="752"/>
      <c r="Q41" s="752"/>
      <c r="R41" s="752"/>
      <c r="S41" s="752"/>
      <c r="T41" s="752"/>
      <c r="U41" s="752"/>
    </row>
  </sheetData>
  <mergeCells count="12">
    <mergeCell ref="B4:X4"/>
    <mergeCell ref="B2:B3"/>
    <mergeCell ref="C2:C3"/>
    <mergeCell ref="D2:D3"/>
    <mergeCell ref="E2:E3"/>
    <mergeCell ref="F2:F3"/>
    <mergeCell ref="G2:G3"/>
    <mergeCell ref="H2:K2"/>
    <mergeCell ref="L2:O2"/>
    <mergeCell ref="P2:S2"/>
    <mergeCell ref="T2:U2"/>
    <mergeCell ref="V2:X2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"/>
  <sheetViews>
    <sheetView zoomScale="85" zoomScaleNormal="85" workbookViewId="0">
      <pane xSplit="1" ySplit="4" topLeftCell="B5" activePane="bottomRight" state="frozen"/>
      <selection activeCell="XEC45" sqref="XEC45:XEC46"/>
      <selection pane="topRight" activeCell="XEC45" sqref="XEC45:XEC46"/>
      <selection pane="bottomLeft" activeCell="XEC45" sqref="XEC45:XEC46"/>
      <selection pane="bottomRight" activeCell="XEC45" sqref="XEC45:XEC46"/>
    </sheetView>
  </sheetViews>
  <sheetFormatPr defaultRowHeight="12.75"/>
  <cols>
    <col min="1" max="1" width="35.5703125" style="312" customWidth="1"/>
    <col min="2" max="7" width="9.28515625" style="312" customWidth="1"/>
    <col min="8" max="11" width="8.85546875" style="312" customWidth="1"/>
    <col min="12" max="12" width="10.140625" style="312" customWidth="1"/>
    <col min="13" max="16" width="8.140625" style="312" customWidth="1"/>
    <col min="17" max="17" width="9.42578125" style="312" customWidth="1"/>
    <col min="18" max="21" width="8.140625" style="312" customWidth="1"/>
    <col min="22" max="29" width="9.140625" style="315"/>
    <col min="30" max="16384" width="9.140625" style="312"/>
  </cols>
  <sheetData>
    <row r="1" spans="1:33" s="785" customFormat="1" ht="24" customHeight="1">
      <c r="A1" s="796" t="s">
        <v>256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8"/>
      <c r="W1" s="798"/>
      <c r="X1" s="798"/>
      <c r="Y1" s="798"/>
      <c r="Z1" s="803"/>
      <c r="AA1" s="803"/>
      <c r="AB1" s="803"/>
      <c r="AC1" s="803"/>
    </row>
    <row r="2" spans="1:33" ht="19.5" customHeight="1">
      <c r="A2" s="315"/>
      <c r="B2" s="1114">
        <v>2008</v>
      </c>
      <c r="C2" s="1116">
        <v>2009</v>
      </c>
      <c r="D2" s="1116">
        <v>2010</v>
      </c>
      <c r="E2" s="1116">
        <v>2011</v>
      </c>
      <c r="F2" s="1116">
        <v>2012</v>
      </c>
      <c r="G2" s="1116">
        <v>2013</v>
      </c>
      <c r="H2" s="1114">
        <v>2011</v>
      </c>
      <c r="I2" s="1124"/>
      <c r="J2" s="1124"/>
      <c r="K2" s="1125"/>
      <c r="L2" s="1114">
        <v>2012</v>
      </c>
      <c r="M2" s="1116"/>
      <c r="N2" s="1116"/>
      <c r="O2" s="1118"/>
      <c r="P2" s="1114">
        <v>2013</v>
      </c>
      <c r="Q2" s="1116"/>
      <c r="R2" s="1116"/>
      <c r="S2" s="1118"/>
      <c r="T2" s="1114">
        <v>2014</v>
      </c>
      <c r="U2" s="1118"/>
      <c r="V2" s="1116"/>
      <c r="W2" s="1116"/>
      <c r="X2" s="1116"/>
      <c r="Y2" s="1116"/>
      <c r="Z2" s="804"/>
      <c r="AA2" s="804"/>
    </row>
    <row r="3" spans="1:33" ht="19.5" customHeight="1">
      <c r="A3" s="317"/>
      <c r="B3" s="1115"/>
      <c r="C3" s="1117"/>
      <c r="D3" s="1117"/>
      <c r="E3" s="1117"/>
      <c r="F3" s="1117"/>
      <c r="G3" s="1117"/>
      <c r="H3" s="318" t="s">
        <v>1</v>
      </c>
      <c r="I3" s="319" t="s">
        <v>2</v>
      </c>
      <c r="J3" s="319" t="s">
        <v>3</v>
      </c>
      <c r="K3" s="320" t="s">
        <v>4</v>
      </c>
      <c r="L3" s="318" t="s">
        <v>1</v>
      </c>
      <c r="M3" s="319" t="s">
        <v>2</v>
      </c>
      <c r="N3" s="319" t="s">
        <v>3</v>
      </c>
      <c r="O3" s="320" t="s">
        <v>4</v>
      </c>
      <c r="P3" s="318" t="s">
        <v>1</v>
      </c>
      <c r="Q3" s="319" t="s">
        <v>2</v>
      </c>
      <c r="R3" s="319" t="s">
        <v>3</v>
      </c>
      <c r="S3" s="320" t="s">
        <v>4</v>
      </c>
      <c r="T3" s="318" t="s">
        <v>1</v>
      </c>
      <c r="U3" s="320" t="s">
        <v>2</v>
      </c>
      <c r="V3" s="321" t="s">
        <v>575</v>
      </c>
      <c r="W3" s="321" t="s">
        <v>582</v>
      </c>
      <c r="X3" s="321" t="s">
        <v>593</v>
      </c>
      <c r="Y3" s="321" t="s">
        <v>620</v>
      </c>
      <c r="Z3" s="804"/>
      <c r="AA3" s="804"/>
    </row>
    <row r="4" spans="1:33" ht="18.75" customHeight="1">
      <c r="A4" s="799"/>
      <c r="B4" s="1123" t="s">
        <v>257</v>
      </c>
      <c r="C4" s="1123"/>
      <c r="D4" s="1123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804"/>
      <c r="AA4" s="804"/>
      <c r="AB4" s="804"/>
      <c r="AC4" s="804"/>
      <c r="AD4" s="804"/>
      <c r="AE4" s="804"/>
      <c r="AF4" s="804"/>
      <c r="AG4" s="804"/>
    </row>
    <row r="5" spans="1:33" ht="25.5" customHeight="1">
      <c r="A5" s="322" t="s">
        <v>258</v>
      </c>
      <c r="B5" s="323">
        <v>19.435158506907825</v>
      </c>
      <c r="C5" s="316">
        <v>-3.2315527348030173</v>
      </c>
      <c r="D5" s="316">
        <v>-12.738248880665239</v>
      </c>
      <c r="E5" s="316">
        <v>2.2322277250356137</v>
      </c>
      <c r="F5" s="316">
        <v>-5.0990669161591313</v>
      </c>
      <c r="G5" s="316">
        <v>10.772739338278143</v>
      </c>
      <c r="H5" s="323">
        <v>8.2722904510184208</v>
      </c>
      <c r="I5" s="316">
        <v>16.909467749570766</v>
      </c>
      <c r="J5" s="316">
        <v>-6.5656081978935958</v>
      </c>
      <c r="K5" s="324">
        <v>-6.0137596610707647</v>
      </c>
      <c r="L5" s="323">
        <v>-9.3619825940671006</v>
      </c>
      <c r="M5" s="316">
        <v>-11.154804133220509</v>
      </c>
      <c r="N5" s="316">
        <v>-0.13721162120093311</v>
      </c>
      <c r="O5" s="324">
        <v>1.3608663568421093</v>
      </c>
      <c r="P5" s="323">
        <v>10.010130130126569</v>
      </c>
      <c r="Q5" s="316">
        <v>22.597441706395216</v>
      </c>
      <c r="R5" s="316">
        <v>-1.0272895391567545</v>
      </c>
      <c r="S5" s="324">
        <v>10.96602996145559</v>
      </c>
      <c r="T5" s="323">
        <v>21.304490439160602</v>
      </c>
      <c r="U5" s="324">
        <v>4.5859538661875803</v>
      </c>
      <c r="V5" s="788">
        <v>-3.9531962286404365</v>
      </c>
      <c r="W5" s="788">
        <v>20.972406433429967</v>
      </c>
      <c r="X5" s="788">
        <v>-1.9577206906700866</v>
      </c>
      <c r="Y5" s="788" t="s">
        <v>10</v>
      </c>
      <c r="Z5" s="804"/>
      <c r="AA5" s="804"/>
      <c r="AB5" s="804"/>
      <c r="AC5" s="804"/>
      <c r="AD5" s="804"/>
      <c r="AE5" s="804"/>
      <c r="AF5" s="804"/>
      <c r="AG5" s="804"/>
    </row>
    <row r="6" spans="1:33" ht="25.5" customHeight="1">
      <c r="A6" s="322" t="s">
        <v>259</v>
      </c>
      <c r="B6" s="323">
        <v>16.297457828083338</v>
      </c>
      <c r="C6" s="316">
        <v>14.894004292242442</v>
      </c>
      <c r="D6" s="316">
        <v>12.892431347694554</v>
      </c>
      <c r="E6" s="316">
        <v>29.41913560878308</v>
      </c>
      <c r="F6" s="316">
        <v>6.0257905039266149</v>
      </c>
      <c r="G6" s="316">
        <v>41.90187594839216</v>
      </c>
      <c r="H6" s="323">
        <v>55.442719639014427</v>
      </c>
      <c r="I6" s="316">
        <v>52.832650992028476</v>
      </c>
      <c r="J6" s="316">
        <v>13.355477441794022</v>
      </c>
      <c r="K6" s="324">
        <v>18.747790684596225</v>
      </c>
      <c r="L6" s="323">
        <v>-21.141408326549509</v>
      </c>
      <c r="M6" s="316">
        <v>-12.31643590733988</v>
      </c>
      <c r="N6" s="316">
        <v>39.858845416818951</v>
      </c>
      <c r="O6" s="324">
        <v>6.78753651598565</v>
      </c>
      <c r="P6" s="323">
        <v>81.620496600900339</v>
      </c>
      <c r="Q6" s="316">
        <v>39.40483326676565</v>
      </c>
      <c r="R6" s="316">
        <v>18.771482259862424</v>
      </c>
      <c r="S6" s="324">
        <v>53.53038185653503</v>
      </c>
      <c r="T6" s="323">
        <v>23.670871666197172</v>
      </c>
      <c r="U6" s="324">
        <v>-2.6017181345321205</v>
      </c>
      <c r="V6" s="788">
        <v>0.78476018393061509</v>
      </c>
      <c r="W6" s="788">
        <v>9.153004995376989</v>
      </c>
      <c r="X6" s="788">
        <v>-15.270038132648224</v>
      </c>
      <c r="Y6" s="788" t="s">
        <v>10</v>
      </c>
      <c r="Z6" s="804"/>
      <c r="AA6" s="804"/>
      <c r="AB6" s="804"/>
      <c r="AC6" s="804"/>
      <c r="AD6" s="804"/>
      <c r="AE6" s="804"/>
      <c r="AF6" s="804"/>
      <c r="AG6" s="804"/>
    </row>
    <row r="7" spans="1:33" ht="25.5" customHeight="1">
      <c r="A7" s="322" t="s">
        <v>260</v>
      </c>
      <c r="B7" s="323">
        <v>-0.98914654987042638</v>
      </c>
      <c r="C7" s="316">
        <v>-23.141681431102484</v>
      </c>
      <c r="D7" s="316">
        <v>-10.765249592873232</v>
      </c>
      <c r="E7" s="316">
        <v>56.124897918368021</v>
      </c>
      <c r="F7" s="316">
        <v>2.3266240732734644</v>
      </c>
      <c r="G7" s="316">
        <v>8.9707477883491862</v>
      </c>
      <c r="H7" s="323">
        <v>49.928089390419302</v>
      </c>
      <c r="I7" s="316">
        <v>59.911185480756842</v>
      </c>
      <c r="J7" s="316">
        <v>64.325968952045088</v>
      </c>
      <c r="K7" s="324">
        <v>50.443957915222256</v>
      </c>
      <c r="L7" s="323">
        <v>11.853109012199909</v>
      </c>
      <c r="M7" s="316">
        <v>-5.7511973276451727</v>
      </c>
      <c r="N7" s="316">
        <v>3.5831509846827316</v>
      </c>
      <c r="O7" s="324">
        <v>1.4047498736735662</v>
      </c>
      <c r="P7" s="323">
        <v>14.854315557998902</v>
      </c>
      <c r="Q7" s="316">
        <v>2.6005636689725691</v>
      </c>
      <c r="R7" s="316">
        <v>1.2289004895289537</v>
      </c>
      <c r="S7" s="324">
        <v>17.181582619095082</v>
      </c>
      <c r="T7" s="323">
        <v>15.933371625502588</v>
      </c>
      <c r="U7" s="324">
        <v>69.756940109044024</v>
      </c>
      <c r="V7" s="788">
        <v>61.756036375039201</v>
      </c>
      <c r="W7" s="788">
        <v>77.007019783024901</v>
      </c>
      <c r="X7" s="788">
        <v>70.606484579353975</v>
      </c>
      <c r="Y7" s="788">
        <v>47.561093201841828</v>
      </c>
      <c r="Z7" s="804"/>
      <c r="AA7" s="804"/>
      <c r="AB7" s="804"/>
      <c r="AC7" s="804"/>
      <c r="AD7" s="804"/>
      <c r="AE7" s="804"/>
      <c r="AF7" s="804"/>
      <c r="AG7" s="804"/>
    </row>
    <row r="8" spans="1:33" ht="25.5" customHeight="1">
      <c r="A8" s="322" t="s">
        <v>261</v>
      </c>
      <c r="B8" s="323">
        <v>36.801879315357581</v>
      </c>
      <c r="C8" s="316">
        <v>-32.265026592609203</v>
      </c>
      <c r="D8" s="316">
        <v>12.398277779960253</v>
      </c>
      <c r="E8" s="316">
        <v>11.142941446788541</v>
      </c>
      <c r="F8" s="316">
        <v>2.372776743150169</v>
      </c>
      <c r="G8" s="316">
        <v>-13.684939661717223</v>
      </c>
      <c r="H8" s="323">
        <v>19.46749763590141</v>
      </c>
      <c r="I8" s="316">
        <v>70.846183465098648</v>
      </c>
      <c r="J8" s="316">
        <v>-16.5271959662836</v>
      </c>
      <c r="K8" s="324">
        <v>-0.82389158120167849</v>
      </c>
      <c r="L8" s="323">
        <v>2.3772705523000326</v>
      </c>
      <c r="M8" s="316">
        <v>-25.507075986406065</v>
      </c>
      <c r="N8" s="316">
        <v>-0.34938192404857205</v>
      </c>
      <c r="O8" s="324">
        <v>34.672694123798465</v>
      </c>
      <c r="P8" s="323">
        <v>-7.2535662432500772</v>
      </c>
      <c r="Q8" s="316">
        <v>3.3650316813064194</v>
      </c>
      <c r="R8" s="316">
        <v>-12.944901465573537</v>
      </c>
      <c r="S8" s="324">
        <v>-28.614809216424604</v>
      </c>
      <c r="T8" s="323">
        <v>5.9126349020910851</v>
      </c>
      <c r="U8" s="324">
        <v>4.9573493806595081</v>
      </c>
      <c r="V8" s="788">
        <v>-6.5356920902112421</v>
      </c>
      <c r="W8" s="788">
        <v>76.378470815650189</v>
      </c>
      <c r="X8" s="788">
        <v>-28.683463111821439</v>
      </c>
      <c r="Y8" s="788">
        <v>-27.762610484723794</v>
      </c>
      <c r="Z8" s="804"/>
      <c r="AA8" s="804"/>
      <c r="AB8" s="804"/>
      <c r="AC8" s="804"/>
      <c r="AD8" s="804"/>
      <c r="AE8" s="804"/>
      <c r="AF8" s="804"/>
      <c r="AG8" s="804"/>
    </row>
    <row r="9" spans="1:33" ht="25.5" customHeight="1">
      <c r="A9" s="322" t="s">
        <v>262</v>
      </c>
      <c r="B9" s="545">
        <v>-9579.3613193065685</v>
      </c>
      <c r="C9" s="546">
        <v>-16858.500249151555</v>
      </c>
      <c r="D9" s="546">
        <v>880.93000852456134</v>
      </c>
      <c r="E9" s="546">
        <v>10944.895766959729</v>
      </c>
      <c r="F9" s="546">
        <v>-17039.938600507154</v>
      </c>
      <c r="G9" s="546">
        <v>10633.440284276969</v>
      </c>
      <c r="H9" s="545">
        <v>11600.984054101735</v>
      </c>
      <c r="I9" s="546">
        <v>-3821.2660240048785</v>
      </c>
      <c r="J9" s="546">
        <v>78.934099840904764</v>
      </c>
      <c r="K9" s="547">
        <v>3086.2436370219721</v>
      </c>
      <c r="L9" s="545">
        <v>-7703.7782396545026</v>
      </c>
      <c r="M9" s="546">
        <v>185.87705447805973</v>
      </c>
      <c r="N9" s="316">
        <v>-5563.1388118911254</v>
      </c>
      <c r="O9" s="324">
        <v>-3958.8986034395884</v>
      </c>
      <c r="P9" s="545">
        <v>109.29054881670254</v>
      </c>
      <c r="Q9" s="546">
        <v>2162.5182514316343</v>
      </c>
      <c r="R9" s="546">
        <v>7180.6516094438048</v>
      </c>
      <c r="S9" s="324">
        <v>1180.979874584827</v>
      </c>
      <c r="T9" s="323">
        <v>1230.1070824623075</v>
      </c>
      <c r="U9" s="324">
        <v>-315.60023515422154</v>
      </c>
      <c r="V9" s="788">
        <v>871.06199292018152</v>
      </c>
      <c r="W9" s="788">
        <v>342.77443723182796</v>
      </c>
      <c r="X9" s="788">
        <v>-1529.4366653062307</v>
      </c>
      <c r="Y9" s="788" t="s">
        <v>10</v>
      </c>
      <c r="Z9" s="804"/>
      <c r="AA9" s="804"/>
      <c r="AB9" s="804"/>
      <c r="AC9" s="804"/>
      <c r="AD9" s="804"/>
      <c r="AE9" s="804"/>
      <c r="AF9" s="804"/>
      <c r="AG9" s="804"/>
    </row>
    <row r="10" spans="1:33" ht="25.5" customHeight="1">
      <c r="A10" s="322" t="s">
        <v>263</v>
      </c>
      <c r="B10" s="323">
        <v>25.900287816273178</v>
      </c>
      <c r="C10" s="316">
        <v>8.6496536516696381</v>
      </c>
      <c r="D10" s="316">
        <v>9.1233784437027197</v>
      </c>
      <c r="E10" s="316">
        <v>6.5893648490454808</v>
      </c>
      <c r="F10" s="316">
        <v>-2.4473030056525573</v>
      </c>
      <c r="G10" s="316">
        <v>-1.3974824110176769</v>
      </c>
      <c r="H10" s="323">
        <v>10.339036861623512</v>
      </c>
      <c r="I10" s="316">
        <v>12.898704190144116</v>
      </c>
      <c r="J10" s="316">
        <v>11.536095032719928</v>
      </c>
      <c r="K10" s="324">
        <v>6.5893648490454808</v>
      </c>
      <c r="L10" s="323">
        <v>7.6864588590911893</v>
      </c>
      <c r="M10" s="316">
        <v>5.4585268469494537</v>
      </c>
      <c r="N10" s="316">
        <v>-2.9715439641261838</v>
      </c>
      <c r="O10" s="324">
        <v>-2.4489063942801863</v>
      </c>
      <c r="P10" s="323">
        <v>-6.730222562728656</v>
      </c>
      <c r="Q10" s="316">
        <v>-10.892027987654217</v>
      </c>
      <c r="R10" s="316">
        <v>-2.1233344908567915</v>
      </c>
      <c r="S10" s="324">
        <v>-1.3202834271640569</v>
      </c>
      <c r="T10" s="323">
        <v>3.9361255941622773</v>
      </c>
      <c r="U10" s="324">
        <v>6.3857859397611065</v>
      </c>
      <c r="V10" s="788">
        <v>5.1509321982828027</v>
      </c>
      <c r="W10" s="788">
        <v>3.8435432159034377</v>
      </c>
      <c r="X10" s="788">
        <v>6.3857859397611065</v>
      </c>
      <c r="Y10" s="788">
        <v>4.2034844293628453</v>
      </c>
      <c r="Z10" s="804"/>
      <c r="AA10" s="804"/>
      <c r="AB10" s="804"/>
      <c r="AC10" s="804"/>
      <c r="AD10" s="804"/>
      <c r="AE10" s="804"/>
      <c r="AF10" s="804"/>
      <c r="AG10" s="804"/>
    </row>
    <row r="11" spans="1:33" ht="25.5" customHeight="1">
      <c r="A11" s="325" t="s">
        <v>269</v>
      </c>
      <c r="B11" s="326">
        <v>-5.5456171735241497</v>
      </c>
      <c r="C11" s="327">
        <v>-2.1780303030302974</v>
      </c>
      <c r="D11" s="327">
        <v>-3.1945788964181929</v>
      </c>
      <c r="E11" s="327">
        <v>7.2999999999999972</v>
      </c>
      <c r="F11" s="327">
        <v>-5.9645852749300872</v>
      </c>
      <c r="G11" s="327">
        <v>-4.3607532210109099</v>
      </c>
      <c r="H11" s="326">
        <v>5.9229827545064921</v>
      </c>
      <c r="I11" s="327">
        <v>19.537184694574975</v>
      </c>
      <c r="J11" s="327">
        <v>18.178064247654774</v>
      </c>
      <c r="K11" s="328">
        <v>5.9544271690400876</v>
      </c>
      <c r="L11" s="326">
        <v>-3.9437112863394361</v>
      </c>
      <c r="M11" s="327">
        <v>-1.7899823416452563</v>
      </c>
      <c r="N11" s="327">
        <v>-8.8156764882615306</v>
      </c>
      <c r="O11" s="328">
        <v>0.15860015161341323</v>
      </c>
      <c r="P11" s="326">
        <v>-5.0910316925151733</v>
      </c>
      <c r="Q11" s="327">
        <v>-10.982658959537545</v>
      </c>
      <c r="R11" s="327">
        <v>2.7269589230238154</v>
      </c>
      <c r="S11" s="328">
        <v>-3.3567774936061312</v>
      </c>
      <c r="T11" s="327">
        <v>1.0820244328097743</v>
      </c>
      <c r="U11" s="328">
        <v>8.1205673758865089</v>
      </c>
      <c r="V11" s="327">
        <v>6.9767441860465169</v>
      </c>
      <c r="W11" s="327">
        <v>10.979547900968782</v>
      </c>
      <c r="X11" s="327">
        <v>6.4550264550264416</v>
      </c>
      <c r="Y11" s="327" t="s">
        <v>10</v>
      </c>
      <c r="Z11" s="804"/>
      <c r="AA11" s="804"/>
      <c r="AB11" s="804"/>
      <c r="AC11" s="804"/>
      <c r="AD11" s="804"/>
      <c r="AE11" s="804"/>
      <c r="AF11" s="804"/>
      <c r="AG11" s="804"/>
    </row>
    <row r="12" spans="1:33" s="800" customFormat="1" ht="15" customHeight="1">
      <c r="A12" s="544" t="s">
        <v>254</v>
      </c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P12" s="794"/>
      <c r="Q12" s="794"/>
      <c r="R12" s="794"/>
      <c r="S12" s="794"/>
      <c r="T12" s="794"/>
      <c r="U12" s="794"/>
      <c r="V12" s="774"/>
      <c r="W12" s="315"/>
      <c r="X12" s="315"/>
      <c r="Y12" s="804"/>
      <c r="Z12" s="804"/>
      <c r="AA12" s="804"/>
      <c r="AB12" s="804"/>
      <c r="AC12" s="804"/>
      <c r="AD12" s="804"/>
      <c r="AE12" s="804"/>
      <c r="AF12" s="804"/>
      <c r="AG12" s="804"/>
    </row>
    <row r="13" spans="1:33" s="800" customFormat="1" ht="15" customHeight="1">
      <c r="A13" s="544" t="s">
        <v>264</v>
      </c>
      <c r="B13" s="794"/>
      <c r="C13" s="794"/>
      <c r="D13" s="794"/>
      <c r="E13" s="794"/>
      <c r="F13" s="794"/>
      <c r="G13" s="794"/>
      <c r="H13" s="794"/>
      <c r="I13" s="794"/>
      <c r="J13" s="794"/>
      <c r="K13" s="794"/>
      <c r="L13" s="794"/>
      <c r="M13" s="794"/>
      <c r="N13" s="794"/>
      <c r="O13" s="794"/>
      <c r="P13" s="794"/>
      <c r="Q13" s="794"/>
      <c r="R13" s="794"/>
      <c r="S13" s="794"/>
      <c r="T13" s="794"/>
      <c r="U13" s="794"/>
      <c r="V13" s="774"/>
      <c r="W13" s="315"/>
      <c r="X13" s="315"/>
      <c r="Y13" s="804"/>
      <c r="Z13" s="804"/>
      <c r="AA13" s="804"/>
      <c r="AB13" s="804"/>
      <c r="AC13" s="804"/>
      <c r="AD13" s="804"/>
      <c r="AE13" s="804"/>
      <c r="AF13" s="804"/>
      <c r="AG13" s="804"/>
    </row>
    <row r="14" spans="1:33" s="800" customFormat="1" ht="15" customHeight="1">
      <c r="A14" s="548" t="s">
        <v>271</v>
      </c>
      <c r="B14" s="794"/>
      <c r="C14" s="794"/>
      <c r="D14" s="794"/>
      <c r="E14" s="794"/>
      <c r="F14" s="794"/>
      <c r="G14" s="79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315"/>
      <c r="X14" s="315"/>
      <c r="Y14" s="804"/>
      <c r="Z14" s="804"/>
      <c r="AA14" s="804"/>
      <c r="AB14" s="804"/>
      <c r="AC14" s="804"/>
      <c r="AD14" s="804"/>
      <c r="AE14" s="804"/>
      <c r="AF14" s="804"/>
      <c r="AG14" s="804"/>
    </row>
    <row r="15" spans="1:33" s="800" customFormat="1" ht="15" customHeight="1">
      <c r="A15" s="544" t="s">
        <v>255</v>
      </c>
      <c r="B15" s="794"/>
      <c r="C15" s="794"/>
      <c r="D15" s="794"/>
      <c r="E15" s="794"/>
      <c r="F15" s="794"/>
      <c r="G15" s="794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  <c r="U15" s="774"/>
      <c r="V15" s="774"/>
      <c r="W15" s="315"/>
      <c r="X15" s="315"/>
      <c r="Y15" s="804"/>
      <c r="Z15" s="804"/>
      <c r="AA15" s="804"/>
      <c r="AB15" s="804"/>
      <c r="AC15" s="804"/>
      <c r="AD15" s="804"/>
      <c r="AE15" s="804"/>
      <c r="AF15" s="804"/>
      <c r="AG15" s="804"/>
    </row>
    <row r="16" spans="1:33" ht="15" customHeight="1">
      <c r="B16" s="795"/>
      <c r="C16" s="795"/>
      <c r="D16" s="795"/>
      <c r="E16" s="795"/>
      <c r="F16" s="795"/>
      <c r="G16" s="795"/>
      <c r="H16" s="795"/>
      <c r="I16" s="795"/>
      <c r="J16" s="795"/>
      <c r="K16" s="795"/>
      <c r="L16" s="795"/>
      <c r="M16" s="795"/>
      <c r="N16" s="795"/>
      <c r="O16" s="795"/>
      <c r="P16" s="795"/>
      <c r="Q16" s="795"/>
      <c r="R16" s="795"/>
      <c r="S16" s="795"/>
      <c r="T16" s="795"/>
      <c r="U16" s="795"/>
      <c r="V16" s="776"/>
      <c r="W16" s="776"/>
      <c r="X16" s="776"/>
    </row>
    <row r="17" spans="1:24" ht="15" customHeight="1"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5"/>
      <c r="V17" s="776"/>
      <c r="W17" s="776"/>
      <c r="X17" s="776"/>
    </row>
    <row r="18" spans="1:24" ht="15">
      <c r="A18" s="801"/>
      <c r="B18" s="795"/>
      <c r="C18" s="795"/>
      <c r="D18" s="795"/>
      <c r="E18" s="795"/>
      <c r="F18" s="795"/>
      <c r="G18" s="795"/>
      <c r="H18" s="795"/>
      <c r="I18" s="795"/>
      <c r="J18" s="795"/>
      <c r="K18" s="795"/>
      <c r="L18" s="795"/>
      <c r="M18" s="795"/>
      <c r="N18" s="795"/>
      <c r="O18" s="795"/>
      <c r="P18" s="795"/>
      <c r="Q18" s="795"/>
      <c r="R18" s="795"/>
      <c r="S18" s="795"/>
      <c r="T18" s="795"/>
      <c r="U18" s="795"/>
      <c r="V18" s="776"/>
      <c r="W18" s="776"/>
      <c r="X18" s="776"/>
    </row>
    <row r="19" spans="1:24" ht="15" customHeight="1">
      <c r="A19" s="801"/>
      <c r="B19" s="907"/>
      <c r="C19" s="907"/>
      <c r="D19" s="907"/>
      <c r="E19" s="907"/>
      <c r="F19" s="907"/>
      <c r="G19" s="907"/>
      <c r="H19" s="907"/>
      <c r="I19" s="907"/>
      <c r="J19" s="907"/>
      <c r="K19" s="907"/>
      <c r="L19" s="907"/>
      <c r="M19" s="907"/>
      <c r="N19" s="907"/>
      <c r="O19" s="907"/>
      <c r="P19" s="907"/>
      <c r="Q19" s="795"/>
      <c r="R19" s="795"/>
      <c r="S19" s="795"/>
      <c r="T19" s="795"/>
      <c r="U19" s="795"/>
      <c r="V19" s="776"/>
      <c r="W19" s="776"/>
      <c r="X19" s="776"/>
    </row>
    <row r="20" spans="1:24" ht="12.75" customHeight="1">
      <c r="A20" s="801"/>
      <c r="B20" s="908"/>
      <c r="C20" s="908"/>
      <c r="D20" s="908"/>
      <c r="E20" s="908"/>
      <c r="F20" s="908"/>
      <c r="G20" s="908"/>
      <c r="H20" s="908"/>
      <c r="I20" s="908"/>
      <c r="J20" s="908"/>
      <c r="K20" s="908"/>
      <c r="L20" s="908"/>
      <c r="M20" s="908"/>
      <c r="N20" s="908"/>
      <c r="O20" s="908"/>
      <c r="P20" s="908"/>
      <c r="Q20" s="315"/>
      <c r="R20" s="315"/>
      <c r="S20" s="315"/>
      <c r="T20" s="315"/>
      <c r="U20" s="315"/>
    </row>
    <row r="21" spans="1:24" ht="12.75" customHeight="1">
      <c r="B21" s="909"/>
      <c r="C21" s="909"/>
      <c r="D21" s="909"/>
      <c r="E21" s="909"/>
      <c r="F21" s="909"/>
      <c r="G21" s="909"/>
      <c r="H21" s="908"/>
      <c r="I21" s="908"/>
      <c r="J21" s="908"/>
      <c r="K21" s="908"/>
      <c r="L21" s="908"/>
      <c r="M21" s="908"/>
      <c r="N21" s="908"/>
      <c r="O21" s="908"/>
      <c r="P21" s="908"/>
      <c r="Q21" s="315"/>
      <c r="R21" s="315"/>
      <c r="S21" s="315"/>
      <c r="T21" s="315"/>
      <c r="U21" s="315"/>
    </row>
    <row r="22" spans="1:24" ht="14.25" customHeight="1">
      <c r="B22" s="909"/>
      <c r="C22" s="909"/>
      <c r="D22" s="909"/>
      <c r="E22" s="909"/>
      <c r="F22" s="909"/>
      <c r="G22" s="909"/>
      <c r="H22" s="909"/>
      <c r="I22" s="909"/>
      <c r="J22" s="909"/>
      <c r="K22" s="909"/>
      <c r="L22" s="909"/>
      <c r="M22" s="909"/>
      <c r="N22" s="909"/>
      <c r="O22" s="909"/>
      <c r="P22" s="909"/>
    </row>
    <row r="23" spans="1:24" ht="12.75" customHeight="1">
      <c r="B23" s="909"/>
      <c r="C23" s="909"/>
      <c r="D23" s="909"/>
      <c r="E23" s="909"/>
      <c r="F23" s="909"/>
      <c r="G23" s="909"/>
      <c r="H23" s="909"/>
      <c r="I23" s="909"/>
      <c r="J23" s="909"/>
      <c r="K23" s="909"/>
      <c r="L23" s="909"/>
      <c r="M23" s="909"/>
      <c r="N23" s="909"/>
      <c r="O23" s="909"/>
      <c r="P23" s="909"/>
      <c r="Q23" s="802"/>
      <c r="R23" s="802"/>
      <c r="S23" s="802"/>
      <c r="T23" s="802"/>
      <c r="U23" s="802"/>
    </row>
    <row r="24" spans="1:24" ht="12.75" customHeight="1">
      <c r="B24" s="909"/>
      <c r="C24" s="909"/>
      <c r="D24" s="909"/>
      <c r="E24" s="909"/>
      <c r="F24" s="909"/>
      <c r="G24" s="909"/>
      <c r="H24" s="909"/>
      <c r="I24" s="909"/>
      <c r="J24" s="909"/>
      <c r="K24" s="909"/>
      <c r="L24" s="909"/>
      <c r="M24" s="909"/>
      <c r="N24" s="909"/>
      <c r="O24" s="909"/>
      <c r="P24" s="909"/>
      <c r="Q24" s="802"/>
      <c r="R24" s="802"/>
      <c r="S24" s="802"/>
      <c r="T24" s="802"/>
      <c r="U24" s="802"/>
    </row>
    <row r="25" spans="1:24" ht="12.75" customHeight="1">
      <c r="B25" s="909"/>
      <c r="C25" s="909"/>
      <c r="D25" s="909"/>
      <c r="E25" s="909"/>
      <c r="F25" s="909"/>
      <c r="G25" s="909"/>
      <c r="H25" s="909"/>
      <c r="I25" s="909"/>
      <c r="J25" s="909"/>
      <c r="K25" s="909"/>
      <c r="L25" s="909"/>
      <c r="M25" s="909"/>
      <c r="N25" s="909"/>
      <c r="O25" s="909"/>
      <c r="P25" s="909"/>
      <c r="Q25" s="802"/>
      <c r="R25" s="802"/>
      <c r="S25" s="802"/>
      <c r="T25" s="802"/>
      <c r="U25" s="802"/>
    </row>
    <row r="26" spans="1:24" ht="12.75" customHeight="1">
      <c r="B26" s="752"/>
      <c r="C26" s="752"/>
      <c r="D26" s="752"/>
      <c r="E26" s="752"/>
      <c r="F26" s="752"/>
      <c r="G26" s="752"/>
      <c r="H26" s="752"/>
      <c r="I26" s="752"/>
      <c r="J26" s="752"/>
      <c r="K26" s="752"/>
      <c r="L26" s="752"/>
      <c r="M26" s="752"/>
      <c r="N26" s="752"/>
      <c r="O26" s="752"/>
      <c r="P26" s="752"/>
      <c r="Q26" s="802"/>
      <c r="R26" s="802"/>
      <c r="S26" s="802"/>
      <c r="T26" s="802"/>
      <c r="U26" s="802"/>
    </row>
    <row r="27" spans="1:24" ht="12.75" customHeight="1">
      <c r="B27" s="802"/>
      <c r="C27" s="802"/>
      <c r="D27" s="802"/>
      <c r="E27" s="802"/>
      <c r="F27" s="802"/>
      <c r="G27" s="802"/>
      <c r="H27" s="802"/>
      <c r="I27" s="802"/>
      <c r="J27" s="802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</row>
    <row r="28" spans="1:24" ht="12.75" customHeight="1">
      <c r="B28" s="802"/>
      <c r="C28" s="802"/>
      <c r="D28" s="802"/>
      <c r="E28" s="802"/>
      <c r="F28" s="802"/>
      <c r="G28" s="802"/>
      <c r="H28" s="802"/>
      <c r="I28" s="802"/>
      <c r="J28" s="802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</row>
    <row r="29" spans="1:24" ht="12.75" customHeight="1">
      <c r="B29" s="802"/>
      <c r="C29" s="802"/>
      <c r="D29" s="802"/>
      <c r="E29" s="802"/>
      <c r="F29" s="802"/>
      <c r="G29" s="802"/>
      <c r="H29" s="802"/>
      <c r="I29" s="802"/>
      <c r="J29" s="802"/>
      <c r="K29" s="802"/>
      <c r="L29" s="802"/>
      <c r="M29" s="802"/>
      <c r="N29" s="802"/>
      <c r="O29" s="802"/>
      <c r="P29" s="802"/>
      <c r="Q29" s="802"/>
      <c r="R29" s="802"/>
      <c r="S29" s="802"/>
      <c r="T29" s="802"/>
      <c r="U29" s="802"/>
    </row>
    <row r="30" spans="1:24" ht="12.75" customHeight="1">
      <c r="B30" s="802"/>
      <c r="C30" s="802"/>
      <c r="D30" s="802"/>
      <c r="E30" s="802"/>
      <c r="F30" s="802"/>
      <c r="G30" s="802"/>
      <c r="H30" s="802"/>
      <c r="I30" s="802"/>
      <c r="J30" s="802"/>
      <c r="K30" s="802"/>
      <c r="L30" s="802"/>
      <c r="M30" s="802"/>
      <c r="N30" s="802"/>
      <c r="O30" s="802"/>
      <c r="P30" s="802"/>
      <c r="Q30" s="802"/>
      <c r="R30" s="802"/>
      <c r="S30" s="802"/>
      <c r="T30" s="802"/>
      <c r="U30" s="802"/>
    </row>
    <row r="31" spans="1:24" ht="12.75" customHeight="1">
      <c r="B31" s="802"/>
      <c r="C31" s="802"/>
      <c r="D31" s="802"/>
      <c r="E31" s="802"/>
      <c r="F31" s="802"/>
      <c r="G31" s="802"/>
      <c r="H31" s="802"/>
      <c r="I31" s="802"/>
      <c r="J31" s="802"/>
      <c r="K31" s="802"/>
      <c r="L31" s="802"/>
      <c r="M31" s="802"/>
      <c r="N31" s="802"/>
      <c r="O31" s="802"/>
      <c r="P31" s="802"/>
      <c r="Q31" s="802"/>
      <c r="R31" s="802"/>
      <c r="S31" s="802"/>
      <c r="T31" s="802"/>
      <c r="U31" s="802"/>
    </row>
    <row r="32" spans="1:24" ht="12.75" customHeight="1">
      <c r="B32" s="802"/>
      <c r="C32" s="802"/>
      <c r="D32" s="802"/>
      <c r="E32" s="802"/>
      <c r="F32" s="802"/>
      <c r="G32" s="802"/>
      <c r="H32" s="802"/>
      <c r="I32" s="802"/>
      <c r="J32" s="802"/>
      <c r="K32" s="802"/>
      <c r="L32" s="802"/>
      <c r="M32" s="802"/>
      <c r="N32" s="802"/>
      <c r="O32" s="802"/>
      <c r="P32" s="802"/>
      <c r="Q32" s="802"/>
      <c r="R32" s="802"/>
      <c r="S32" s="802"/>
      <c r="T32" s="802"/>
      <c r="U32" s="802"/>
    </row>
    <row r="33" spans="2:21" ht="12.75" customHeight="1">
      <c r="B33" s="802"/>
      <c r="C33" s="802"/>
      <c r="D33" s="802"/>
      <c r="E33" s="802"/>
      <c r="F33" s="802"/>
      <c r="G33" s="802"/>
      <c r="H33" s="802"/>
      <c r="I33" s="802"/>
      <c r="J33" s="802"/>
      <c r="K33" s="802"/>
      <c r="L33" s="802"/>
      <c r="M33" s="802"/>
      <c r="N33" s="802"/>
      <c r="O33" s="802"/>
      <c r="P33" s="802"/>
      <c r="Q33" s="802"/>
      <c r="R33" s="802"/>
      <c r="S33" s="802"/>
      <c r="T33" s="802"/>
      <c r="U33" s="802"/>
    </row>
    <row r="34" spans="2:21" ht="12.75" customHeight="1"/>
    <row r="35" spans="2:21" ht="12.75" customHeight="1"/>
  </sheetData>
  <mergeCells count="12">
    <mergeCell ref="B4:Y4"/>
    <mergeCell ref="B2:B3"/>
    <mergeCell ref="C2:C3"/>
    <mergeCell ref="D2:D3"/>
    <mergeCell ref="E2:E3"/>
    <mergeCell ref="F2:F3"/>
    <mergeCell ref="G2:G3"/>
    <mergeCell ref="H2:K2"/>
    <mergeCell ref="L2:O2"/>
    <mergeCell ref="P2:S2"/>
    <mergeCell ref="T2:U2"/>
    <mergeCell ref="V2:Y2"/>
  </mergeCells>
  <conditionalFormatting sqref="V5:Y11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7"/>
  <sheetViews>
    <sheetView zoomScale="80" zoomScaleNormal="80" zoomScaleSheetLayoutView="100" workbookViewId="0">
      <pane xSplit="1" ySplit="4" topLeftCell="B5" activePane="bottomRight" state="frozen"/>
      <selection activeCell="XEC45" sqref="XEC45:XEC46"/>
      <selection pane="topRight" activeCell="XEC45" sqref="XEC45:XEC46"/>
      <selection pane="bottomLeft" activeCell="XEC45" sqref="XEC45:XEC46"/>
      <selection pane="bottomRight" activeCell="S44" sqref="S44"/>
    </sheetView>
  </sheetViews>
  <sheetFormatPr defaultRowHeight="12.75"/>
  <cols>
    <col min="1" max="1" width="43.5703125" style="921" customWidth="1"/>
    <col min="2" max="5" width="9" style="922" customWidth="1"/>
    <col min="6" max="6" width="11.7109375" style="922" customWidth="1"/>
    <col min="7" max="9" width="9.7109375" style="41" customWidth="1"/>
    <col min="10" max="10" width="11.85546875" style="41" customWidth="1"/>
    <col min="11" max="13" width="11.42578125" style="41" customWidth="1"/>
    <col min="14" max="14" width="9.42578125" style="41" customWidth="1"/>
    <col min="15" max="15" width="11.42578125" style="41" customWidth="1"/>
    <col min="16" max="18" width="8.7109375" style="910" customWidth="1"/>
    <col min="19" max="19" width="12.42578125" style="910" customWidth="1"/>
    <col min="20" max="20" width="14" style="910" customWidth="1"/>
    <col min="21" max="21" width="12" style="910" customWidth="1"/>
    <col min="22" max="22" width="13.7109375" style="910" customWidth="1"/>
    <col min="23" max="23" width="12.7109375" style="910" customWidth="1"/>
    <col min="24" max="24" width="16.140625" style="910" customWidth="1"/>
    <col min="25" max="25" width="11" style="910" customWidth="1"/>
    <col min="26" max="26" width="18.5703125" style="911" customWidth="1"/>
    <col min="27" max="27" width="10.28515625" style="910" bestFit="1" customWidth="1"/>
    <col min="28" max="28" width="21.85546875" style="923" customWidth="1"/>
    <col min="29" max="29" width="10.28515625" style="910" bestFit="1" customWidth="1"/>
    <col min="30" max="30" width="16.85546875" style="910" bestFit="1" customWidth="1"/>
    <col min="31" max="16384" width="9.140625" style="910"/>
  </cols>
  <sheetData>
    <row r="1" spans="1:29" s="754" customFormat="1" ht="24" customHeight="1">
      <c r="A1" s="946" t="s">
        <v>107</v>
      </c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  <c r="P1" s="948"/>
      <c r="Q1" s="948"/>
      <c r="R1" s="948"/>
      <c r="S1" s="948"/>
      <c r="T1" s="948"/>
      <c r="U1" s="948"/>
      <c r="V1" s="948"/>
      <c r="W1" s="948"/>
      <c r="X1" s="910"/>
      <c r="Y1" s="910"/>
      <c r="Z1" s="911"/>
      <c r="AA1" s="910"/>
      <c r="AB1" s="910"/>
    </row>
    <row r="2" spans="1:29" s="754" customFormat="1" ht="46.5" customHeight="1">
      <c r="A2" s="949" t="s">
        <v>72</v>
      </c>
      <c r="B2" s="1131">
        <v>2012</v>
      </c>
      <c r="C2" s="1132"/>
      <c r="D2" s="1132"/>
      <c r="E2" s="1133"/>
      <c r="F2" s="1134" t="s">
        <v>219</v>
      </c>
      <c r="G2" s="1136">
        <v>2013</v>
      </c>
      <c r="H2" s="1137"/>
      <c r="I2" s="1137"/>
      <c r="J2" s="1137"/>
      <c r="K2" s="1134" t="s">
        <v>563</v>
      </c>
      <c r="L2" s="1138"/>
      <c r="M2" s="1138"/>
      <c r="N2" s="1138"/>
      <c r="O2" s="1134" t="s">
        <v>621</v>
      </c>
      <c r="P2" s="1126"/>
      <c r="Q2" s="1126"/>
      <c r="R2" s="1126"/>
      <c r="S2" s="1127"/>
      <c r="T2" s="1128" t="s">
        <v>270</v>
      </c>
      <c r="U2" s="1127"/>
      <c r="V2" s="950" t="s">
        <v>105</v>
      </c>
      <c r="W2" s="1129" t="s">
        <v>564</v>
      </c>
      <c r="X2" s="910"/>
      <c r="Y2" s="911"/>
      <c r="AA2" s="910"/>
      <c r="AB2" s="910"/>
    </row>
    <row r="3" spans="1:29" s="912" customFormat="1" ht="26.25" customHeight="1">
      <c r="A3" s="951" t="s">
        <v>73</v>
      </c>
      <c r="B3" s="952" t="s">
        <v>1</v>
      </c>
      <c r="C3" s="953" t="s">
        <v>2</v>
      </c>
      <c r="D3" s="953" t="s">
        <v>3</v>
      </c>
      <c r="E3" s="953" t="s">
        <v>4</v>
      </c>
      <c r="F3" s="1135"/>
      <c r="G3" s="952" t="s">
        <v>1</v>
      </c>
      <c r="H3" s="953" t="s">
        <v>2</v>
      </c>
      <c r="I3" s="954" t="s">
        <v>3</v>
      </c>
      <c r="J3" s="955" t="s">
        <v>4</v>
      </c>
      <c r="K3" s="1135"/>
      <c r="L3" s="953" t="s">
        <v>1</v>
      </c>
      <c r="M3" s="956" t="s">
        <v>2</v>
      </c>
      <c r="N3" s="957" t="s">
        <v>622</v>
      </c>
      <c r="O3" s="1135"/>
      <c r="P3" s="953" t="s">
        <v>1</v>
      </c>
      <c r="Q3" s="956" t="s">
        <v>2</v>
      </c>
      <c r="R3" s="957" t="s">
        <v>622</v>
      </c>
      <c r="S3" s="958" t="s">
        <v>623</v>
      </c>
      <c r="T3" s="959" t="s">
        <v>624</v>
      </c>
      <c r="U3" s="959" t="s">
        <v>623</v>
      </c>
      <c r="V3" s="960" t="s">
        <v>623</v>
      </c>
      <c r="W3" s="1130"/>
      <c r="X3" s="910"/>
      <c r="Y3" s="911"/>
      <c r="AA3" s="910"/>
      <c r="AB3" s="910"/>
    </row>
    <row r="4" spans="1:29" s="754" customFormat="1" ht="7.5" customHeight="1">
      <c r="A4" s="961" t="s">
        <v>72</v>
      </c>
      <c r="B4" s="962"/>
      <c r="C4" s="963" t="s">
        <v>72</v>
      </c>
      <c r="D4" s="963" t="s">
        <v>72</v>
      </c>
      <c r="E4" s="963"/>
      <c r="F4" s="964"/>
      <c r="G4" s="965"/>
      <c r="H4" s="966"/>
      <c r="I4" s="966"/>
      <c r="J4" s="967"/>
      <c r="K4" s="968"/>
      <c r="L4" s="969"/>
      <c r="M4" s="969"/>
      <c r="N4" s="970"/>
      <c r="O4" s="964"/>
      <c r="P4" s="969"/>
      <c r="Q4" s="969"/>
      <c r="R4" s="970"/>
      <c r="S4" s="964"/>
      <c r="T4" s="971"/>
      <c r="U4" s="971"/>
      <c r="V4" s="972"/>
      <c r="W4" s="973"/>
      <c r="X4" s="910"/>
      <c r="Y4" s="911"/>
      <c r="AA4" s="910"/>
      <c r="AB4" s="910"/>
    </row>
    <row r="5" spans="1:29" s="915" customFormat="1">
      <c r="A5" s="974" t="s">
        <v>74</v>
      </c>
      <c r="B5" s="975">
        <v>31798</v>
      </c>
      <c r="C5" s="976">
        <v>35133</v>
      </c>
      <c r="D5" s="976">
        <v>35446</v>
      </c>
      <c r="E5" s="976">
        <v>35696</v>
      </c>
      <c r="F5" s="977">
        <v>138073</v>
      </c>
      <c r="G5" s="975">
        <v>29931</v>
      </c>
      <c r="H5" s="976">
        <v>36121</v>
      </c>
      <c r="I5" s="976">
        <v>36983</v>
      </c>
      <c r="J5" s="978">
        <v>37232</v>
      </c>
      <c r="K5" s="977">
        <v>140267</v>
      </c>
      <c r="L5" s="976">
        <v>32291</v>
      </c>
      <c r="M5" s="976">
        <v>36259</v>
      </c>
      <c r="N5" s="975">
        <v>12879</v>
      </c>
      <c r="O5" s="977">
        <v>81429</v>
      </c>
      <c r="P5" s="979">
        <v>7.8848017106010388</v>
      </c>
      <c r="Q5" s="979">
        <v>0.38204922344343117</v>
      </c>
      <c r="R5" s="980">
        <v>-12.435409301060645</v>
      </c>
      <c r="S5" s="981">
        <v>0.82838038632986866</v>
      </c>
      <c r="T5" s="982">
        <v>-12.435409301060647</v>
      </c>
      <c r="U5" s="982">
        <v>0.82838038632986633</v>
      </c>
      <c r="V5" s="983">
        <v>51.458200362733265</v>
      </c>
      <c r="W5" s="984">
        <v>158243</v>
      </c>
      <c r="X5" s="910"/>
      <c r="Y5" s="913"/>
      <c r="Z5" s="754"/>
      <c r="AA5" s="910"/>
      <c r="AB5" s="910"/>
      <c r="AC5" s="914"/>
    </row>
    <row r="6" spans="1:29" s="916" customFormat="1">
      <c r="A6" s="985" t="s">
        <v>75</v>
      </c>
      <c r="B6" s="986">
        <v>27872</v>
      </c>
      <c r="C6" s="987">
        <v>28962</v>
      </c>
      <c r="D6" s="987">
        <v>30368</v>
      </c>
      <c r="E6" s="987">
        <v>30180</v>
      </c>
      <c r="F6" s="988">
        <v>117382</v>
      </c>
      <c r="G6" s="986">
        <v>26476</v>
      </c>
      <c r="H6" s="987">
        <v>30665</v>
      </c>
      <c r="I6" s="987">
        <v>31075</v>
      </c>
      <c r="J6" s="989">
        <v>32795</v>
      </c>
      <c r="K6" s="988">
        <v>121011</v>
      </c>
      <c r="L6" s="987">
        <v>28704</v>
      </c>
      <c r="M6" s="987">
        <v>32081</v>
      </c>
      <c r="N6" s="986">
        <v>11777</v>
      </c>
      <c r="O6" s="988">
        <v>72562</v>
      </c>
      <c r="P6" s="990">
        <v>8.415168454449315</v>
      </c>
      <c r="Q6" s="990">
        <v>4.6176422631664735</v>
      </c>
      <c r="R6" s="991">
        <v>2.2131574379447869</v>
      </c>
      <c r="S6" s="992">
        <v>5.6784585584667155</v>
      </c>
      <c r="T6" s="993">
        <v>1.733750339951047</v>
      </c>
      <c r="U6" s="993">
        <v>4.8278850916295202</v>
      </c>
      <c r="V6" s="994">
        <v>54.207785804465892</v>
      </c>
      <c r="W6" s="995">
        <v>133859</v>
      </c>
      <c r="X6" s="910"/>
      <c r="Y6" s="913"/>
      <c r="Z6" s="754"/>
      <c r="AA6" s="910"/>
      <c r="AB6" s="910"/>
      <c r="AC6" s="914"/>
    </row>
    <row r="7" spans="1:29" s="917" customFormat="1">
      <c r="A7" s="996" t="s">
        <v>194</v>
      </c>
      <c r="B7" s="997">
        <v>210</v>
      </c>
      <c r="C7" s="998">
        <v>192</v>
      </c>
      <c r="D7" s="998">
        <v>224</v>
      </c>
      <c r="E7" s="998">
        <v>372</v>
      </c>
      <c r="F7" s="999">
        <v>998</v>
      </c>
      <c r="G7" s="997">
        <v>249</v>
      </c>
      <c r="H7" s="998">
        <v>214</v>
      </c>
      <c r="I7" s="998">
        <v>210</v>
      </c>
      <c r="J7" s="1000">
        <v>402</v>
      </c>
      <c r="K7" s="999">
        <v>1075</v>
      </c>
      <c r="L7" s="998">
        <v>277</v>
      </c>
      <c r="M7" s="998">
        <v>303</v>
      </c>
      <c r="N7" s="997">
        <v>112</v>
      </c>
      <c r="O7" s="999">
        <v>692</v>
      </c>
      <c r="P7" s="1001">
        <v>11.244979919678727</v>
      </c>
      <c r="Q7" s="1001">
        <v>41.588785046728987</v>
      </c>
      <c r="R7" s="1002">
        <v>41.772151898734165</v>
      </c>
      <c r="S7" s="1003">
        <v>27.67527675276753</v>
      </c>
      <c r="T7" s="1004">
        <v>0.22436769105248841</v>
      </c>
      <c r="U7" s="1004">
        <v>0.18573551263001484</v>
      </c>
      <c r="V7" s="972">
        <v>46.63072776280324</v>
      </c>
      <c r="W7" s="1005">
        <v>1484</v>
      </c>
      <c r="X7" s="910"/>
      <c r="Y7" s="913"/>
      <c r="Z7" s="754"/>
      <c r="AA7" s="910"/>
      <c r="AB7" s="910"/>
      <c r="AC7" s="914"/>
    </row>
    <row r="8" spans="1:29" s="917" customFormat="1">
      <c r="A8" s="996" t="s">
        <v>76</v>
      </c>
      <c r="B8" s="997">
        <v>18217</v>
      </c>
      <c r="C8" s="998">
        <v>18592</v>
      </c>
      <c r="D8" s="998">
        <v>20013</v>
      </c>
      <c r="E8" s="998">
        <v>18797</v>
      </c>
      <c r="F8" s="999">
        <v>75619</v>
      </c>
      <c r="G8" s="997">
        <v>16507</v>
      </c>
      <c r="H8" s="998">
        <v>20015</v>
      </c>
      <c r="I8" s="998">
        <v>20194</v>
      </c>
      <c r="J8" s="1000">
        <v>20762</v>
      </c>
      <c r="K8" s="999">
        <v>77478</v>
      </c>
      <c r="L8" s="998">
        <v>18216</v>
      </c>
      <c r="M8" s="998">
        <v>20887</v>
      </c>
      <c r="N8" s="997">
        <v>7847</v>
      </c>
      <c r="O8" s="999">
        <v>46950</v>
      </c>
      <c r="P8" s="1001">
        <v>10.353183497909967</v>
      </c>
      <c r="Q8" s="1001">
        <v>4.356732450661994</v>
      </c>
      <c r="R8" s="1002">
        <v>2.3610748760761737</v>
      </c>
      <c r="S8" s="1003">
        <v>6.2505657644609443</v>
      </c>
      <c r="T8" s="1004">
        <v>1.2306227903181941</v>
      </c>
      <c r="U8" s="1004">
        <v>3.4200099058940072</v>
      </c>
      <c r="V8" s="972">
        <v>53.828162619522601</v>
      </c>
      <c r="W8" s="1005">
        <v>87222</v>
      </c>
      <c r="X8" s="910"/>
      <c r="Y8" s="913"/>
      <c r="Z8" s="754"/>
      <c r="AA8" s="910"/>
      <c r="AB8" s="910"/>
      <c r="AC8" s="914"/>
    </row>
    <row r="9" spans="1:29" s="917" customFormat="1">
      <c r="A9" s="996" t="s">
        <v>77</v>
      </c>
      <c r="B9" s="997">
        <v>2298</v>
      </c>
      <c r="C9" s="998">
        <v>2363</v>
      </c>
      <c r="D9" s="998">
        <v>2276</v>
      </c>
      <c r="E9" s="998">
        <v>2616</v>
      </c>
      <c r="F9" s="999">
        <v>9553</v>
      </c>
      <c r="G9" s="997">
        <v>2436</v>
      </c>
      <c r="H9" s="998">
        <v>2475</v>
      </c>
      <c r="I9" s="998">
        <v>2425</v>
      </c>
      <c r="J9" s="1000">
        <v>2918</v>
      </c>
      <c r="K9" s="999">
        <v>10254</v>
      </c>
      <c r="L9" s="998">
        <v>2786</v>
      </c>
      <c r="M9" s="998">
        <v>2872</v>
      </c>
      <c r="N9" s="997">
        <v>1004</v>
      </c>
      <c r="O9" s="999">
        <v>6662</v>
      </c>
      <c r="P9" s="1001">
        <v>14.36781609195404</v>
      </c>
      <c r="Q9" s="1001">
        <v>16.040404040404027</v>
      </c>
      <c r="R9" s="1002">
        <v>16.744186046511629</v>
      </c>
      <c r="S9" s="1003">
        <v>15.439265291977122</v>
      </c>
      <c r="T9" s="1004">
        <v>0.97905901550176777</v>
      </c>
      <c r="U9" s="1004">
        <v>1.1032689450222883</v>
      </c>
      <c r="V9" s="972">
        <v>62.035571282242294</v>
      </c>
      <c r="W9" s="1005">
        <v>10739</v>
      </c>
      <c r="X9" s="910"/>
      <c r="Y9" s="913"/>
      <c r="Z9" s="754"/>
      <c r="AA9" s="910"/>
      <c r="AB9" s="910"/>
      <c r="AC9" s="914"/>
    </row>
    <row r="10" spans="1:29" s="917" customFormat="1">
      <c r="A10" s="996" t="s">
        <v>78</v>
      </c>
      <c r="B10" s="997">
        <v>964</v>
      </c>
      <c r="C10" s="998">
        <v>1312</v>
      </c>
      <c r="D10" s="998">
        <v>661</v>
      </c>
      <c r="E10" s="998">
        <v>715</v>
      </c>
      <c r="F10" s="999">
        <v>3652</v>
      </c>
      <c r="G10" s="997">
        <v>1617</v>
      </c>
      <c r="H10" s="998">
        <v>1247</v>
      </c>
      <c r="I10" s="998">
        <v>708</v>
      </c>
      <c r="J10" s="1000">
        <v>849</v>
      </c>
      <c r="K10" s="999">
        <v>4421</v>
      </c>
      <c r="L10" s="998">
        <v>1039</v>
      </c>
      <c r="M10" s="998">
        <v>1648</v>
      </c>
      <c r="N10" s="997">
        <v>423</v>
      </c>
      <c r="O10" s="999">
        <v>3110</v>
      </c>
      <c r="P10" s="1001">
        <v>-35.74520717377861</v>
      </c>
      <c r="Q10" s="1001">
        <v>32.157177225340803</v>
      </c>
      <c r="R10" s="1002">
        <v>47.902097902097893</v>
      </c>
      <c r="S10" s="1003">
        <v>-1.2698412698412653</v>
      </c>
      <c r="T10" s="1004">
        <v>0.93146586891487626</v>
      </c>
      <c r="U10" s="1004">
        <v>-4.9529470034670627E-2</v>
      </c>
      <c r="V10" s="972">
        <v>73.470351996220174</v>
      </c>
      <c r="W10" s="1005">
        <v>4233</v>
      </c>
      <c r="X10" s="910"/>
      <c r="Y10" s="913"/>
      <c r="Z10" s="754"/>
      <c r="AA10" s="910"/>
      <c r="AB10" s="910"/>
      <c r="AC10" s="914"/>
    </row>
    <row r="11" spans="1:29" s="917" customFormat="1">
      <c r="A11" s="996" t="s">
        <v>79</v>
      </c>
      <c r="B11" s="997">
        <v>9798</v>
      </c>
      <c r="C11" s="998">
        <v>9100</v>
      </c>
      <c r="D11" s="998">
        <v>10460</v>
      </c>
      <c r="E11" s="998">
        <v>9111</v>
      </c>
      <c r="F11" s="999">
        <v>38469</v>
      </c>
      <c r="G11" s="997">
        <v>7441</v>
      </c>
      <c r="H11" s="998">
        <v>10520</v>
      </c>
      <c r="I11" s="998">
        <v>10669</v>
      </c>
      <c r="J11" s="1000">
        <v>11205</v>
      </c>
      <c r="K11" s="999">
        <v>39835</v>
      </c>
      <c r="L11" s="998">
        <v>9971</v>
      </c>
      <c r="M11" s="998">
        <v>10675</v>
      </c>
      <c r="N11" s="997">
        <v>4535</v>
      </c>
      <c r="O11" s="999">
        <v>25181</v>
      </c>
      <c r="P11" s="1001">
        <v>34.00080634323345</v>
      </c>
      <c r="Q11" s="1001">
        <v>1.4733840304182593</v>
      </c>
      <c r="R11" s="1002">
        <v>5.686320205080392</v>
      </c>
      <c r="S11" s="1003">
        <v>13.162861765234581</v>
      </c>
      <c r="T11" s="1004">
        <v>1.6589611096002175</v>
      </c>
      <c r="U11" s="1004">
        <v>3.6267954432887572</v>
      </c>
      <c r="V11" s="972">
        <v>51.883215889891623</v>
      </c>
      <c r="W11" s="1005">
        <v>48534</v>
      </c>
      <c r="X11" s="910"/>
      <c r="Y11" s="913"/>
      <c r="Z11" s="754"/>
      <c r="AA11" s="910"/>
      <c r="AB11" s="910"/>
      <c r="AC11" s="914"/>
    </row>
    <row r="12" spans="1:29" s="917" customFormat="1">
      <c r="A12" s="996" t="s">
        <v>80</v>
      </c>
      <c r="B12" s="997">
        <v>3399</v>
      </c>
      <c r="C12" s="998">
        <v>4034</v>
      </c>
      <c r="D12" s="998">
        <v>4733</v>
      </c>
      <c r="E12" s="998">
        <v>4430</v>
      </c>
      <c r="F12" s="999">
        <v>16596</v>
      </c>
      <c r="G12" s="997">
        <v>3168</v>
      </c>
      <c r="H12" s="998">
        <v>3807</v>
      </c>
      <c r="I12" s="998">
        <v>4669</v>
      </c>
      <c r="J12" s="1000">
        <v>4346</v>
      </c>
      <c r="K12" s="999">
        <v>15990</v>
      </c>
      <c r="L12" s="998">
        <v>3095</v>
      </c>
      <c r="M12" s="998">
        <v>4370</v>
      </c>
      <c r="N12" s="997">
        <v>1503</v>
      </c>
      <c r="O12" s="999">
        <v>8968</v>
      </c>
      <c r="P12" s="1001">
        <v>-2.3042929292929273</v>
      </c>
      <c r="Q12" s="1001">
        <v>14.78854741266089</v>
      </c>
      <c r="R12" s="1002">
        <v>-0.46357615894039839</v>
      </c>
      <c r="S12" s="1003">
        <v>5.6923983500294639</v>
      </c>
      <c r="T12" s="1004">
        <v>-4.759314658689149E-2</v>
      </c>
      <c r="U12" s="1004">
        <v>0.59806835066864783</v>
      </c>
      <c r="V12" s="972">
        <v>56.66624541893087</v>
      </c>
      <c r="W12" s="1005">
        <v>15826</v>
      </c>
      <c r="X12" s="910"/>
      <c r="Y12" s="913"/>
      <c r="Z12" s="754"/>
      <c r="AA12" s="910"/>
      <c r="AB12" s="910"/>
      <c r="AC12" s="914"/>
    </row>
    <row r="13" spans="1:29" s="917" customFormat="1" ht="12" customHeight="1">
      <c r="A13" s="996" t="s">
        <v>81</v>
      </c>
      <c r="B13" s="997">
        <v>932</v>
      </c>
      <c r="C13" s="998">
        <v>994</v>
      </c>
      <c r="D13" s="998">
        <v>1046</v>
      </c>
      <c r="E13" s="998">
        <v>1095</v>
      </c>
      <c r="F13" s="999">
        <v>4067</v>
      </c>
      <c r="G13" s="997">
        <v>1015</v>
      </c>
      <c r="H13" s="998">
        <v>1085</v>
      </c>
      <c r="I13" s="998">
        <v>1041</v>
      </c>
      <c r="J13" s="1000">
        <v>1114</v>
      </c>
      <c r="K13" s="999">
        <v>4255</v>
      </c>
      <c r="L13" s="998">
        <v>1042</v>
      </c>
      <c r="M13" s="998">
        <v>1092</v>
      </c>
      <c r="N13" s="997">
        <v>313</v>
      </c>
      <c r="O13" s="999">
        <v>2447</v>
      </c>
      <c r="P13" s="1001">
        <v>2.6600985221674875</v>
      </c>
      <c r="Q13" s="1001">
        <v>0.64516129032257652</v>
      </c>
      <c r="R13" s="1002">
        <v>-11.331444759206803</v>
      </c>
      <c r="S13" s="1003">
        <v>-0.24459845087648091</v>
      </c>
      <c r="T13" s="1004">
        <v>-0.27196083763937995</v>
      </c>
      <c r="U13" s="1004">
        <v>-7.429420505200594E-3</v>
      </c>
      <c r="V13" s="972">
        <v>59.887420460107691</v>
      </c>
      <c r="W13" s="1005">
        <v>4086</v>
      </c>
      <c r="X13" s="910"/>
      <c r="Y13" s="913"/>
      <c r="Z13" s="754"/>
      <c r="AA13" s="910"/>
      <c r="AB13" s="910"/>
      <c r="AC13" s="914"/>
    </row>
    <row r="14" spans="1:29" s="917" customFormat="1">
      <c r="A14" s="996" t="s">
        <v>82</v>
      </c>
      <c r="B14" s="997">
        <v>826</v>
      </c>
      <c r="C14" s="998">
        <v>789</v>
      </c>
      <c r="D14" s="998">
        <v>837</v>
      </c>
      <c r="E14" s="998">
        <v>830</v>
      </c>
      <c r="F14" s="999">
        <v>3282</v>
      </c>
      <c r="G14" s="997">
        <v>830</v>
      </c>
      <c r="H14" s="998">
        <v>881</v>
      </c>
      <c r="I14" s="998">
        <v>682</v>
      </c>
      <c r="J14" s="1000">
        <v>330</v>
      </c>
      <c r="K14" s="999">
        <v>2723</v>
      </c>
      <c r="L14" s="998">
        <v>283</v>
      </c>
      <c r="M14" s="998">
        <v>230</v>
      </c>
      <c r="N14" s="997">
        <v>69</v>
      </c>
      <c r="O14" s="999">
        <v>582</v>
      </c>
      <c r="P14" s="1001">
        <v>-65.903614457831324</v>
      </c>
      <c r="Q14" s="1001">
        <v>-73.893303064699211</v>
      </c>
      <c r="R14" s="1002">
        <v>-81.147540983606561</v>
      </c>
      <c r="S14" s="1003">
        <v>-71.978815599422234</v>
      </c>
      <c r="T14" s="1004">
        <v>-2.0193092194723961</v>
      </c>
      <c r="U14" s="1004">
        <v>-1.8511639425458148</v>
      </c>
      <c r="V14" s="972">
        <v>15.29968454258675</v>
      </c>
      <c r="W14" s="1005">
        <v>3804</v>
      </c>
      <c r="X14" s="910"/>
      <c r="Y14" s="913"/>
      <c r="Z14" s="754"/>
      <c r="AA14" s="910"/>
      <c r="AB14" s="910"/>
      <c r="AC14" s="914"/>
    </row>
    <row r="15" spans="1:29" s="917" customFormat="1">
      <c r="A15" s="996" t="s">
        <v>83</v>
      </c>
      <c r="B15" s="997">
        <v>9445</v>
      </c>
      <c r="C15" s="998">
        <v>10178</v>
      </c>
      <c r="D15" s="998">
        <v>10131</v>
      </c>
      <c r="E15" s="998">
        <v>11011</v>
      </c>
      <c r="F15" s="999">
        <v>40765</v>
      </c>
      <c r="G15" s="997">
        <v>9720</v>
      </c>
      <c r="H15" s="998">
        <v>10436</v>
      </c>
      <c r="I15" s="998">
        <v>10671</v>
      </c>
      <c r="J15" s="1000">
        <v>11631</v>
      </c>
      <c r="K15" s="999">
        <v>42458</v>
      </c>
      <c r="L15" s="998">
        <v>10211</v>
      </c>
      <c r="M15" s="998">
        <v>10891</v>
      </c>
      <c r="N15" s="997">
        <v>3818</v>
      </c>
      <c r="O15" s="999">
        <v>24920</v>
      </c>
      <c r="P15" s="1001">
        <v>5.05144032921811</v>
      </c>
      <c r="Q15" s="1001">
        <v>4.3599080107320702</v>
      </c>
      <c r="R15" s="1002">
        <v>1.0855176065660572</v>
      </c>
      <c r="S15" s="1003">
        <v>4.1240128692600138</v>
      </c>
      <c r="T15" s="1004">
        <v>0.27875985858036445</v>
      </c>
      <c r="U15" s="1004">
        <v>1.2221396731054979</v>
      </c>
      <c r="V15" s="972">
        <v>55.190131331251521</v>
      </c>
      <c r="W15" s="1005">
        <v>45153</v>
      </c>
      <c r="X15" s="910"/>
      <c r="Y15" s="913"/>
      <c r="Z15" s="754"/>
      <c r="AA15" s="910"/>
      <c r="AB15" s="910"/>
      <c r="AC15" s="914"/>
    </row>
    <row r="16" spans="1:29" s="917" customFormat="1">
      <c r="A16" s="996" t="s">
        <v>84</v>
      </c>
      <c r="B16" s="997">
        <v>6375</v>
      </c>
      <c r="C16" s="998">
        <v>6876</v>
      </c>
      <c r="D16" s="998">
        <v>6836</v>
      </c>
      <c r="E16" s="998">
        <v>7437</v>
      </c>
      <c r="F16" s="999">
        <v>27524</v>
      </c>
      <c r="G16" s="997">
        <v>6537</v>
      </c>
      <c r="H16" s="998">
        <v>7017</v>
      </c>
      <c r="I16" s="998">
        <v>7194</v>
      </c>
      <c r="J16" s="1000">
        <v>7902</v>
      </c>
      <c r="K16" s="999">
        <v>28650</v>
      </c>
      <c r="L16" s="998">
        <v>6874</v>
      </c>
      <c r="M16" s="998">
        <v>7327</v>
      </c>
      <c r="N16" s="997">
        <v>2568</v>
      </c>
      <c r="O16" s="999">
        <v>16769</v>
      </c>
      <c r="P16" s="1001">
        <v>5.1552700015297575</v>
      </c>
      <c r="Q16" s="1001">
        <v>4.41784238278467</v>
      </c>
      <c r="R16" s="1002">
        <v>0.58754406580494845</v>
      </c>
      <c r="S16" s="1003">
        <v>4.110014279505819</v>
      </c>
      <c r="T16" s="1004">
        <v>0.10198531411476748</v>
      </c>
      <c r="U16" s="1004">
        <v>0.819712729073799</v>
      </c>
      <c r="V16" s="972">
        <v>54.729112271540473</v>
      </c>
      <c r="W16" s="1005">
        <v>30640</v>
      </c>
      <c r="X16" s="910"/>
      <c r="Y16" s="913"/>
      <c r="Z16" s="754"/>
      <c r="AA16" s="910"/>
      <c r="AB16" s="910"/>
      <c r="AC16" s="914"/>
    </row>
    <row r="17" spans="1:29" s="917" customFormat="1">
      <c r="A17" s="996" t="s">
        <v>85</v>
      </c>
      <c r="B17" s="997">
        <v>402</v>
      </c>
      <c r="C17" s="998">
        <v>437</v>
      </c>
      <c r="D17" s="998">
        <v>435</v>
      </c>
      <c r="E17" s="998">
        <v>472</v>
      </c>
      <c r="F17" s="999">
        <v>1746</v>
      </c>
      <c r="G17" s="997">
        <v>413</v>
      </c>
      <c r="H17" s="998">
        <v>446</v>
      </c>
      <c r="I17" s="998">
        <v>455</v>
      </c>
      <c r="J17" s="1000">
        <v>488</v>
      </c>
      <c r="K17" s="999">
        <v>1802</v>
      </c>
      <c r="L17" s="998">
        <v>433</v>
      </c>
      <c r="M17" s="998">
        <v>466</v>
      </c>
      <c r="N17" s="997">
        <v>164</v>
      </c>
      <c r="O17" s="999">
        <v>1063</v>
      </c>
      <c r="P17" s="1001">
        <v>4.842615012106549</v>
      </c>
      <c r="Q17" s="1001">
        <v>4.4843049327354123</v>
      </c>
      <c r="R17" s="1002">
        <v>2.4999999999999858</v>
      </c>
      <c r="S17" s="1003">
        <v>4.3179587831207158</v>
      </c>
      <c r="T17" s="1004">
        <v>2.7196083763937992E-2</v>
      </c>
      <c r="U17" s="1004">
        <v>5.4482417038137693E-2</v>
      </c>
      <c r="V17" s="972">
        <v>56.24338624338624</v>
      </c>
      <c r="W17" s="1005">
        <v>1890</v>
      </c>
      <c r="X17" s="910"/>
      <c r="Y17" s="913"/>
      <c r="Z17" s="754"/>
      <c r="AA17" s="910"/>
      <c r="AB17" s="910"/>
      <c r="AC17" s="914"/>
    </row>
    <row r="18" spans="1:29" s="917" customFormat="1">
      <c r="A18" s="996" t="s">
        <v>86</v>
      </c>
      <c r="B18" s="997">
        <v>2668</v>
      </c>
      <c r="C18" s="998">
        <v>2865</v>
      </c>
      <c r="D18" s="998">
        <v>2860</v>
      </c>
      <c r="E18" s="998">
        <v>3102</v>
      </c>
      <c r="F18" s="999">
        <v>11495</v>
      </c>
      <c r="G18" s="997">
        <v>2770</v>
      </c>
      <c r="H18" s="998">
        <v>2973</v>
      </c>
      <c r="I18" s="998">
        <v>3022</v>
      </c>
      <c r="J18" s="1000">
        <v>3241</v>
      </c>
      <c r="K18" s="999">
        <v>12006</v>
      </c>
      <c r="L18" s="998">
        <v>2904</v>
      </c>
      <c r="M18" s="998">
        <v>3098</v>
      </c>
      <c r="N18" s="997">
        <v>1086</v>
      </c>
      <c r="O18" s="999">
        <v>7088</v>
      </c>
      <c r="P18" s="1001">
        <v>4.8375451263537883</v>
      </c>
      <c r="Q18" s="1001">
        <v>4.2045072317524301</v>
      </c>
      <c r="R18" s="1002">
        <v>2.0676691729323267</v>
      </c>
      <c r="S18" s="1003">
        <v>4.128103422946964</v>
      </c>
      <c r="T18" s="1004">
        <v>0.14957846070165895</v>
      </c>
      <c r="U18" s="1004">
        <v>0.34794452699356121</v>
      </c>
      <c r="V18" s="972">
        <v>56.151469539729071</v>
      </c>
      <c r="W18" s="1005">
        <v>12623</v>
      </c>
      <c r="X18" s="910"/>
      <c r="Y18" s="913"/>
      <c r="Z18" s="754"/>
      <c r="AA18" s="910"/>
      <c r="AB18" s="910"/>
      <c r="AC18" s="914"/>
    </row>
    <row r="19" spans="1:29" s="916" customFormat="1">
      <c r="A19" s="985" t="s">
        <v>87</v>
      </c>
      <c r="B19" s="986">
        <v>2782</v>
      </c>
      <c r="C19" s="987">
        <v>3081</v>
      </c>
      <c r="D19" s="987">
        <v>3683</v>
      </c>
      <c r="E19" s="987">
        <v>3038</v>
      </c>
      <c r="F19" s="988">
        <v>12584</v>
      </c>
      <c r="G19" s="986">
        <v>2600</v>
      </c>
      <c r="H19" s="987">
        <v>2135</v>
      </c>
      <c r="I19" s="987">
        <v>4479</v>
      </c>
      <c r="J19" s="989">
        <v>2653</v>
      </c>
      <c r="K19" s="988">
        <v>11867</v>
      </c>
      <c r="L19" s="987">
        <v>2591</v>
      </c>
      <c r="M19" s="987">
        <v>2433</v>
      </c>
      <c r="N19" s="986">
        <v>815</v>
      </c>
      <c r="O19" s="988">
        <v>5839</v>
      </c>
      <c r="P19" s="990">
        <v>-0.34615384615385381</v>
      </c>
      <c r="Q19" s="990">
        <v>13.957845433255272</v>
      </c>
      <c r="R19" s="991">
        <v>-68.773946360153246</v>
      </c>
      <c r="S19" s="992">
        <v>-20.503744043567053</v>
      </c>
      <c r="T19" s="993">
        <v>-12.204242589067174</v>
      </c>
      <c r="U19" s="993">
        <v>-1.8647845468053492</v>
      </c>
      <c r="V19" s="994">
        <v>38.996861016496361</v>
      </c>
      <c r="W19" s="995">
        <v>14973</v>
      </c>
      <c r="X19" s="910"/>
      <c r="Y19" s="913"/>
      <c r="Z19" s="754"/>
      <c r="AA19" s="910"/>
      <c r="AB19" s="910"/>
      <c r="AC19" s="914"/>
    </row>
    <row r="20" spans="1:29" s="916" customFormat="1">
      <c r="A20" s="985" t="s">
        <v>88</v>
      </c>
      <c r="B20" s="986">
        <v>746</v>
      </c>
      <c r="C20" s="987">
        <v>2697</v>
      </c>
      <c r="D20" s="987">
        <v>623</v>
      </c>
      <c r="E20" s="987">
        <v>367</v>
      </c>
      <c r="F20" s="988">
        <v>4433</v>
      </c>
      <c r="G20" s="986">
        <v>299</v>
      </c>
      <c r="H20" s="987">
        <v>2461</v>
      </c>
      <c r="I20" s="987">
        <v>293</v>
      </c>
      <c r="J20" s="989">
        <v>329</v>
      </c>
      <c r="K20" s="988">
        <v>3382</v>
      </c>
      <c r="L20" s="987">
        <v>181</v>
      </c>
      <c r="M20" s="987">
        <v>1046</v>
      </c>
      <c r="N20" s="986">
        <v>140</v>
      </c>
      <c r="O20" s="988">
        <v>1367</v>
      </c>
      <c r="P20" s="990">
        <v>-39.464882943143806</v>
      </c>
      <c r="Q20" s="990">
        <v>-57.496952458350265</v>
      </c>
      <c r="R20" s="991">
        <v>-20.903954802259889</v>
      </c>
      <c r="S20" s="992">
        <v>-53.45590738849166</v>
      </c>
      <c r="T20" s="993">
        <v>-0.25156377481642644</v>
      </c>
      <c r="U20" s="993">
        <v>-1.9440316988608222</v>
      </c>
      <c r="V20" s="994">
        <v>25.841209829867672</v>
      </c>
      <c r="W20" s="995">
        <v>5290</v>
      </c>
      <c r="X20" s="910"/>
      <c r="Y20" s="913"/>
      <c r="Z20" s="754"/>
      <c r="AA20" s="910"/>
      <c r="AB20" s="910"/>
      <c r="AC20" s="914"/>
    </row>
    <row r="21" spans="1:29" s="916" customFormat="1">
      <c r="A21" s="985" t="s">
        <v>89</v>
      </c>
      <c r="B21" s="986">
        <v>280</v>
      </c>
      <c r="C21" s="987">
        <v>296</v>
      </c>
      <c r="D21" s="987">
        <v>595</v>
      </c>
      <c r="E21" s="987">
        <v>1874</v>
      </c>
      <c r="F21" s="988">
        <v>3045</v>
      </c>
      <c r="G21" s="986">
        <v>456</v>
      </c>
      <c r="H21" s="987">
        <v>752</v>
      </c>
      <c r="I21" s="987">
        <v>1008</v>
      </c>
      <c r="J21" s="989">
        <v>1235</v>
      </c>
      <c r="K21" s="988">
        <v>3451</v>
      </c>
      <c r="L21" s="987">
        <v>612</v>
      </c>
      <c r="M21" s="987">
        <v>534</v>
      </c>
      <c r="N21" s="986">
        <v>119</v>
      </c>
      <c r="O21" s="988">
        <v>1265</v>
      </c>
      <c r="P21" s="990">
        <v>34.21052631578948</v>
      </c>
      <c r="Q21" s="990">
        <v>-28.989361702127653</v>
      </c>
      <c r="R21" s="991">
        <v>-66.288951841359776</v>
      </c>
      <c r="S21" s="992">
        <v>-18.962203715566943</v>
      </c>
      <c r="T21" s="993">
        <v>-1.5909709001903725</v>
      </c>
      <c r="U21" s="993">
        <v>-0.36651807825656263</v>
      </c>
      <c r="V21" s="994">
        <v>35.927293382561771</v>
      </c>
      <c r="W21" s="995">
        <v>3521</v>
      </c>
      <c r="X21" s="910"/>
      <c r="Y21" s="913"/>
      <c r="Z21" s="754"/>
      <c r="AA21" s="910"/>
      <c r="AB21" s="910"/>
      <c r="AC21" s="914"/>
    </row>
    <row r="22" spans="1:29" s="916" customFormat="1">
      <c r="A22" s="985" t="s">
        <v>90</v>
      </c>
      <c r="B22" s="986">
        <v>118</v>
      </c>
      <c r="C22" s="987">
        <v>97</v>
      </c>
      <c r="D22" s="987">
        <v>177</v>
      </c>
      <c r="E22" s="987">
        <v>237</v>
      </c>
      <c r="F22" s="988">
        <v>629</v>
      </c>
      <c r="G22" s="986">
        <v>100</v>
      </c>
      <c r="H22" s="987">
        <v>108</v>
      </c>
      <c r="I22" s="987">
        <v>128</v>
      </c>
      <c r="J22" s="989">
        <v>220</v>
      </c>
      <c r="K22" s="988">
        <v>556</v>
      </c>
      <c r="L22" s="987">
        <v>203</v>
      </c>
      <c r="M22" s="987">
        <v>165</v>
      </c>
      <c r="N22" s="986">
        <v>28</v>
      </c>
      <c r="O22" s="988">
        <v>396</v>
      </c>
      <c r="P22" s="990">
        <v>102.99999999999997</v>
      </c>
      <c r="Q22" s="990">
        <v>52.777777777777771</v>
      </c>
      <c r="R22" s="991">
        <v>-39.130434782608688</v>
      </c>
      <c r="S22" s="992">
        <v>55.905511811023615</v>
      </c>
      <c r="T22" s="993">
        <v>-0.12238237693772097</v>
      </c>
      <c r="U22" s="993">
        <v>0.17582961862308075</v>
      </c>
      <c r="V22" s="994">
        <v>66</v>
      </c>
      <c r="W22" s="995">
        <v>600</v>
      </c>
      <c r="X22" s="910"/>
      <c r="Y22" s="913"/>
      <c r="Z22" s="754"/>
      <c r="AA22" s="910"/>
      <c r="AB22" s="910"/>
      <c r="AC22" s="914"/>
    </row>
    <row r="23" spans="1:29" s="915" customFormat="1">
      <c r="A23" s="974" t="s">
        <v>91</v>
      </c>
      <c r="B23" s="975">
        <v>36328</v>
      </c>
      <c r="C23" s="976">
        <v>38650</v>
      </c>
      <c r="D23" s="976">
        <v>39424</v>
      </c>
      <c r="E23" s="976">
        <v>41438</v>
      </c>
      <c r="F23" s="977">
        <v>155840</v>
      </c>
      <c r="G23" s="975">
        <v>41348</v>
      </c>
      <c r="H23" s="976">
        <v>38513</v>
      </c>
      <c r="I23" s="976">
        <v>38944</v>
      </c>
      <c r="J23" s="978">
        <v>40715</v>
      </c>
      <c r="K23" s="977">
        <v>159520</v>
      </c>
      <c r="L23" s="976">
        <v>43428</v>
      </c>
      <c r="M23" s="976">
        <v>39880</v>
      </c>
      <c r="N23" s="975">
        <v>13560</v>
      </c>
      <c r="O23" s="977">
        <v>96868</v>
      </c>
      <c r="P23" s="979">
        <v>5.0304730579471766</v>
      </c>
      <c r="Q23" s="979">
        <v>3.5494508347830589</v>
      </c>
      <c r="R23" s="980">
        <v>-10.89499277171771</v>
      </c>
      <c r="S23" s="981">
        <v>1.8815932014430103</v>
      </c>
      <c r="T23" s="982">
        <v>-10.894992771717703</v>
      </c>
      <c r="U23" s="982">
        <v>1.8815932014430108</v>
      </c>
      <c r="V23" s="983">
        <v>54.878366588485896</v>
      </c>
      <c r="W23" s="984">
        <v>176514</v>
      </c>
      <c r="X23" s="910"/>
      <c r="Y23" s="913"/>
      <c r="Z23" s="754"/>
      <c r="AA23" s="910"/>
      <c r="AB23" s="910"/>
      <c r="AC23" s="914"/>
    </row>
    <row r="24" spans="1:29" s="916" customFormat="1">
      <c r="A24" s="985" t="s">
        <v>92</v>
      </c>
      <c r="B24" s="986">
        <v>32113</v>
      </c>
      <c r="C24" s="987">
        <v>34935</v>
      </c>
      <c r="D24" s="987">
        <v>35005</v>
      </c>
      <c r="E24" s="987">
        <v>35030</v>
      </c>
      <c r="F24" s="988">
        <v>137083</v>
      </c>
      <c r="G24" s="986">
        <v>37303</v>
      </c>
      <c r="H24" s="987">
        <v>34533</v>
      </c>
      <c r="I24" s="987">
        <v>34990</v>
      </c>
      <c r="J24" s="989">
        <v>36083</v>
      </c>
      <c r="K24" s="988">
        <v>142909</v>
      </c>
      <c r="L24" s="987">
        <v>39120</v>
      </c>
      <c r="M24" s="987">
        <v>35741</v>
      </c>
      <c r="N24" s="986">
        <v>12368</v>
      </c>
      <c r="O24" s="988">
        <v>87229</v>
      </c>
      <c r="P24" s="990">
        <v>4.8709219097659684</v>
      </c>
      <c r="Q24" s="990">
        <v>3.4981032635450049</v>
      </c>
      <c r="R24" s="991">
        <v>-8.8712054229295632</v>
      </c>
      <c r="S24" s="992">
        <v>2.1321187710753122</v>
      </c>
      <c r="T24" s="993">
        <v>-7.9116835326586932</v>
      </c>
      <c r="U24" s="993">
        <v>1.9152494241630644</v>
      </c>
      <c r="V24" s="994">
        <v>56.59186308284189</v>
      </c>
      <c r="W24" s="995">
        <v>154137</v>
      </c>
      <c r="X24" s="910"/>
      <c r="Y24" s="913"/>
      <c r="Z24" s="754"/>
      <c r="AA24" s="910"/>
      <c r="AB24" s="910"/>
      <c r="AC24" s="914"/>
    </row>
    <row r="25" spans="1:29" s="917" customFormat="1">
      <c r="A25" s="996" t="s">
        <v>93</v>
      </c>
      <c r="B25" s="997">
        <v>5680</v>
      </c>
      <c r="C25" s="998">
        <v>5702</v>
      </c>
      <c r="D25" s="998">
        <v>5650</v>
      </c>
      <c r="E25" s="998">
        <v>5682</v>
      </c>
      <c r="F25" s="999">
        <v>22714</v>
      </c>
      <c r="G25" s="997">
        <v>5618</v>
      </c>
      <c r="H25" s="998">
        <v>5646</v>
      </c>
      <c r="I25" s="998">
        <v>5637</v>
      </c>
      <c r="J25" s="1000">
        <v>5687</v>
      </c>
      <c r="K25" s="999">
        <v>22588</v>
      </c>
      <c r="L25" s="998">
        <v>5702</v>
      </c>
      <c r="M25" s="998">
        <v>5775</v>
      </c>
      <c r="N25" s="997">
        <v>1907</v>
      </c>
      <c r="O25" s="999">
        <v>13384</v>
      </c>
      <c r="P25" s="1001">
        <v>1.4951940192239306</v>
      </c>
      <c r="Q25" s="1001">
        <v>2.2848034006376139</v>
      </c>
      <c r="R25" s="1002">
        <v>-0.20931449502877797</v>
      </c>
      <c r="S25" s="1003">
        <v>1.5863377609108227</v>
      </c>
      <c r="T25" s="1004">
        <v>-2.6284662899198317E-2</v>
      </c>
      <c r="U25" s="1004">
        <v>0.21981720464035173</v>
      </c>
      <c r="V25" s="972">
        <v>56.515497001942407</v>
      </c>
      <c r="W25" s="1005">
        <v>23682</v>
      </c>
      <c r="X25" s="910"/>
      <c r="Y25" s="913"/>
      <c r="Z25" s="754"/>
      <c r="AA25" s="910"/>
      <c r="AB25" s="910"/>
      <c r="AC25" s="914"/>
    </row>
    <row r="26" spans="1:29" s="917" customFormat="1">
      <c r="A26" s="996" t="s">
        <v>94</v>
      </c>
      <c r="B26" s="997">
        <v>3739</v>
      </c>
      <c r="C26" s="998">
        <v>3322</v>
      </c>
      <c r="D26" s="998">
        <v>3346</v>
      </c>
      <c r="E26" s="998">
        <v>4245</v>
      </c>
      <c r="F26" s="999">
        <v>14652</v>
      </c>
      <c r="G26" s="997">
        <v>4109</v>
      </c>
      <c r="H26" s="998">
        <v>3685</v>
      </c>
      <c r="I26" s="998">
        <v>3014</v>
      </c>
      <c r="J26" s="1000">
        <v>4071</v>
      </c>
      <c r="K26" s="999">
        <v>14879</v>
      </c>
      <c r="L26" s="998">
        <v>4159</v>
      </c>
      <c r="M26" s="998">
        <v>3622</v>
      </c>
      <c r="N26" s="997">
        <v>1179</v>
      </c>
      <c r="O26" s="999">
        <v>8960</v>
      </c>
      <c r="P26" s="1001">
        <v>1.2168410805548859</v>
      </c>
      <c r="Q26" s="1001">
        <v>-1.7096336499321581</v>
      </c>
      <c r="R26" s="1002">
        <v>-9.3774019984627159</v>
      </c>
      <c r="S26" s="1003">
        <v>-1.4843320505772368</v>
      </c>
      <c r="T26" s="1004">
        <v>-0.80168221842554876</v>
      </c>
      <c r="U26" s="1004">
        <v>-0.14198718960022719</v>
      </c>
      <c r="V26" s="972">
        <v>48.014575853384059</v>
      </c>
      <c r="W26" s="1005">
        <v>18661</v>
      </c>
      <c r="X26" s="910"/>
      <c r="Y26" s="913"/>
      <c r="Z26" s="754"/>
      <c r="AA26" s="910"/>
      <c r="AB26" s="910"/>
      <c r="AC26" s="914"/>
    </row>
    <row r="27" spans="1:29" s="917" customFormat="1">
      <c r="A27" s="996" t="s">
        <v>95</v>
      </c>
      <c r="B27" s="997">
        <v>22164</v>
      </c>
      <c r="C27" s="998">
        <v>25110</v>
      </c>
      <c r="D27" s="998">
        <v>24416</v>
      </c>
      <c r="E27" s="998">
        <v>23811</v>
      </c>
      <c r="F27" s="999">
        <v>95501</v>
      </c>
      <c r="G27" s="997">
        <v>26413</v>
      </c>
      <c r="H27" s="998">
        <v>24304</v>
      </c>
      <c r="I27" s="998">
        <v>25226</v>
      </c>
      <c r="J27" s="1000">
        <v>24893</v>
      </c>
      <c r="K27" s="999">
        <v>100836</v>
      </c>
      <c r="L27" s="998">
        <v>28219</v>
      </c>
      <c r="M27" s="998">
        <v>25094</v>
      </c>
      <c r="N27" s="997">
        <v>8601</v>
      </c>
      <c r="O27" s="999">
        <v>61914</v>
      </c>
      <c r="P27" s="1001">
        <v>6.8375421194108981</v>
      </c>
      <c r="Q27" s="1001">
        <v>3.2504937458854357</v>
      </c>
      <c r="R27" s="1002">
        <v>-11.293316831683171</v>
      </c>
      <c r="S27" s="1003">
        <v>2.484564580471087</v>
      </c>
      <c r="T27" s="1004">
        <v>-7.1954264686555396</v>
      </c>
      <c r="U27" s="1004">
        <v>1.578687196962526</v>
      </c>
      <c r="V27" s="972">
        <v>57.652875939324524</v>
      </c>
      <c r="W27" s="1005">
        <v>107391</v>
      </c>
      <c r="X27" s="910"/>
      <c r="Y27" s="913"/>
      <c r="Z27" s="754"/>
      <c r="AA27" s="910"/>
      <c r="AB27" s="910"/>
      <c r="AC27" s="914"/>
    </row>
    <row r="28" spans="1:29" s="917" customFormat="1">
      <c r="A28" s="996" t="s">
        <v>96</v>
      </c>
      <c r="B28" s="997">
        <v>208</v>
      </c>
      <c r="C28" s="998">
        <v>191</v>
      </c>
      <c r="D28" s="998">
        <v>345</v>
      </c>
      <c r="E28" s="998">
        <v>452</v>
      </c>
      <c r="F28" s="999">
        <v>1196</v>
      </c>
      <c r="G28" s="997">
        <v>219</v>
      </c>
      <c r="H28" s="998">
        <v>192</v>
      </c>
      <c r="I28" s="998">
        <v>298</v>
      </c>
      <c r="J28" s="1000">
        <v>302</v>
      </c>
      <c r="K28" s="999">
        <v>1011</v>
      </c>
      <c r="L28" s="998">
        <v>274</v>
      </c>
      <c r="M28" s="998">
        <v>195</v>
      </c>
      <c r="N28" s="997">
        <v>53</v>
      </c>
      <c r="O28" s="999">
        <v>522</v>
      </c>
      <c r="P28" s="1001">
        <v>25.114155251141554</v>
      </c>
      <c r="Q28" s="1001">
        <v>1.5625</v>
      </c>
      <c r="R28" s="1002">
        <v>-55.084745762711862</v>
      </c>
      <c r="S28" s="1003">
        <v>-1.3232514177693844</v>
      </c>
      <c r="T28" s="1004">
        <v>-0.42712577211197267</v>
      </c>
      <c r="U28" s="1004">
        <v>-7.36229872001178E-3</v>
      </c>
      <c r="V28" s="972">
        <v>51.277013752455794</v>
      </c>
      <c r="W28" s="1005">
        <v>1018</v>
      </c>
      <c r="X28" s="910"/>
      <c r="Y28" s="913"/>
      <c r="Z28" s="754"/>
      <c r="AA28" s="910"/>
      <c r="AB28" s="910"/>
      <c r="AC28" s="914"/>
    </row>
    <row r="29" spans="1:29" s="917" customFormat="1">
      <c r="A29" s="996" t="s">
        <v>97</v>
      </c>
      <c r="B29" s="997">
        <v>17015</v>
      </c>
      <c r="C29" s="998">
        <v>17254</v>
      </c>
      <c r="D29" s="998">
        <v>17529</v>
      </c>
      <c r="E29" s="998">
        <v>17878</v>
      </c>
      <c r="F29" s="999">
        <v>69676</v>
      </c>
      <c r="G29" s="997">
        <v>17933</v>
      </c>
      <c r="H29" s="998">
        <v>18436</v>
      </c>
      <c r="I29" s="998">
        <v>18891</v>
      </c>
      <c r="J29" s="1000">
        <v>18982</v>
      </c>
      <c r="K29" s="999">
        <v>74242</v>
      </c>
      <c r="L29" s="998">
        <v>18906</v>
      </c>
      <c r="M29" s="998">
        <v>19656</v>
      </c>
      <c r="N29" s="997">
        <v>6503</v>
      </c>
      <c r="O29" s="999">
        <v>45065</v>
      </c>
      <c r="P29" s="1001">
        <v>5.4257514080187264</v>
      </c>
      <c r="Q29" s="1001">
        <v>6.6174875244087588</v>
      </c>
      <c r="R29" s="1002">
        <v>1.5617679212869007</v>
      </c>
      <c r="S29" s="1003">
        <v>5.3609838211914393</v>
      </c>
      <c r="T29" s="1004">
        <v>0.65711657247995792</v>
      </c>
      <c r="U29" s="1004">
        <v>2.411678709283859</v>
      </c>
      <c r="V29" s="972">
        <v>57.349198269279711</v>
      </c>
      <c r="W29" s="1005">
        <v>78580</v>
      </c>
      <c r="X29" s="910"/>
      <c r="Y29" s="913"/>
      <c r="Z29" s="754"/>
      <c r="AA29" s="910"/>
      <c r="AB29" s="910"/>
      <c r="AC29" s="914"/>
    </row>
    <row r="30" spans="1:29" s="917" customFormat="1">
      <c r="A30" s="996" t="s">
        <v>98</v>
      </c>
      <c r="B30" s="997">
        <v>4941</v>
      </c>
      <c r="C30" s="998">
        <v>7665</v>
      </c>
      <c r="D30" s="998">
        <v>6542</v>
      </c>
      <c r="E30" s="998">
        <v>5481</v>
      </c>
      <c r="F30" s="999">
        <v>24629</v>
      </c>
      <c r="G30" s="997">
        <v>8261</v>
      </c>
      <c r="H30" s="998">
        <v>5676</v>
      </c>
      <c r="I30" s="998">
        <v>6037</v>
      </c>
      <c r="J30" s="1000">
        <v>5609</v>
      </c>
      <c r="K30" s="999">
        <v>25583</v>
      </c>
      <c r="L30" s="998">
        <v>9039</v>
      </c>
      <c r="M30" s="998">
        <v>5243</v>
      </c>
      <c r="N30" s="997">
        <v>2045</v>
      </c>
      <c r="O30" s="999">
        <v>16327</v>
      </c>
      <c r="P30" s="1001">
        <v>9.4177460355889195</v>
      </c>
      <c r="Q30" s="1001">
        <v>-7.6286116983791459</v>
      </c>
      <c r="R30" s="1002">
        <v>-35.590551181102356</v>
      </c>
      <c r="S30" s="1003">
        <v>-4.5874240299205269</v>
      </c>
      <c r="T30" s="1004">
        <v>-7.4254172690235247</v>
      </c>
      <c r="U30" s="1004">
        <v>-0.82562921360132091</v>
      </c>
      <c r="V30" s="972">
        <v>58.745007735760801</v>
      </c>
      <c r="W30" s="1005">
        <v>27793</v>
      </c>
      <c r="X30" s="910"/>
      <c r="Y30" s="913"/>
      <c r="Z30" s="754"/>
      <c r="AA30" s="910"/>
      <c r="AB30" s="910"/>
      <c r="AC30" s="914"/>
    </row>
    <row r="31" spans="1:29" s="917" customFormat="1">
      <c r="A31" s="996" t="s">
        <v>99</v>
      </c>
      <c r="B31" s="997">
        <v>530</v>
      </c>
      <c r="C31" s="998">
        <v>801</v>
      </c>
      <c r="D31" s="998">
        <v>1593</v>
      </c>
      <c r="E31" s="998">
        <v>1292</v>
      </c>
      <c r="F31" s="999">
        <v>4216</v>
      </c>
      <c r="G31" s="997">
        <v>1163</v>
      </c>
      <c r="H31" s="998">
        <v>898</v>
      </c>
      <c r="I31" s="998">
        <v>1113</v>
      </c>
      <c r="J31" s="1000">
        <v>1432</v>
      </c>
      <c r="K31" s="999">
        <v>4606</v>
      </c>
      <c r="L31" s="998">
        <v>1040</v>
      </c>
      <c r="M31" s="998">
        <v>1250</v>
      </c>
      <c r="N31" s="997">
        <v>681</v>
      </c>
      <c r="O31" s="999">
        <v>2971</v>
      </c>
      <c r="P31" s="1001">
        <v>-10.576096302665519</v>
      </c>
      <c r="Q31" s="1001">
        <v>39.198218262806222</v>
      </c>
      <c r="R31" s="1002">
        <v>2.5602409638554349</v>
      </c>
      <c r="S31" s="1003">
        <v>9.0275229357798139</v>
      </c>
      <c r="T31" s="1004">
        <v>0.11170981732159285</v>
      </c>
      <c r="U31" s="1004">
        <v>0.25873221216041398</v>
      </c>
      <c r="V31" s="972">
        <v>67.476720417896885</v>
      </c>
      <c r="W31" s="1005">
        <v>4403</v>
      </c>
      <c r="X31" s="910"/>
      <c r="Y31" s="913"/>
      <c r="Z31" s="754"/>
      <c r="AA31" s="910"/>
      <c r="AB31" s="910"/>
      <c r="AC31" s="914"/>
    </row>
    <row r="32" spans="1:29" s="917" customFormat="1">
      <c r="A32" s="996" t="s">
        <v>100</v>
      </c>
      <c r="B32" s="997">
        <v>242</v>
      </c>
      <c r="C32" s="998">
        <v>347</v>
      </c>
      <c r="D32" s="998">
        <v>291</v>
      </c>
      <c r="E32" s="998">
        <v>426</v>
      </c>
      <c r="F32" s="999">
        <v>1306</v>
      </c>
      <c r="G32" s="997">
        <v>311</v>
      </c>
      <c r="H32" s="998">
        <v>548</v>
      </c>
      <c r="I32" s="998">
        <v>497</v>
      </c>
      <c r="J32" s="1000">
        <v>638</v>
      </c>
      <c r="K32" s="999">
        <v>1994</v>
      </c>
      <c r="L32" s="998">
        <v>395</v>
      </c>
      <c r="M32" s="998">
        <v>857</v>
      </c>
      <c r="N32" s="997">
        <v>148</v>
      </c>
      <c r="O32" s="999">
        <v>1400</v>
      </c>
      <c r="P32" s="1001">
        <v>27.0096463022508</v>
      </c>
      <c r="Q32" s="1001">
        <v>56.386861313868621</v>
      </c>
      <c r="R32" s="1002">
        <v>7.2463768115942173</v>
      </c>
      <c r="S32" s="1003">
        <v>40.421263791374116</v>
      </c>
      <c r="T32" s="1004">
        <v>6.5711657247995797E-2</v>
      </c>
      <c r="U32" s="1004">
        <v>0.42385805488067818</v>
      </c>
      <c r="V32" s="972">
        <v>76.628352490421463</v>
      </c>
      <c r="W32" s="1005">
        <v>1827</v>
      </c>
      <c r="X32" s="910"/>
      <c r="Y32" s="913"/>
      <c r="Z32" s="754"/>
      <c r="AA32" s="910"/>
      <c r="AB32" s="910"/>
      <c r="AC32" s="914"/>
    </row>
    <row r="33" spans="1:29" s="917" customFormat="1">
      <c r="A33" s="996" t="s">
        <v>101</v>
      </c>
      <c r="B33" s="997">
        <v>288</v>
      </c>
      <c r="C33" s="998">
        <v>454</v>
      </c>
      <c r="D33" s="998">
        <v>1302</v>
      </c>
      <c r="E33" s="998">
        <v>866</v>
      </c>
      <c r="F33" s="999">
        <v>2910</v>
      </c>
      <c r="G33" s="997">
        <v>852</v>
      </c>
      <c r="H33" s="998">
        <v>350</v>
      </c>
      <c r="I33" s="998">
        <v>616</v>
      </c>
      <c r="J33" s="1000">
        <v>794</v>
      </c>
      <c r="K33" s="999">
        <v>2612</v>
      </c>
      <c r="L33" s="998">
        <v>645</v>
      </c>
      <c r="M33" s="998">
        <v>393</v>
      </c>
      <c r="N33" s="997">
        <v>533</v>
      </c>
      <c r="O33" s="999">
        <v>1571</v>
      </c>
      <c r="P33" s="1001">
        <v>-24.295774647887328</v>
      </c>
      <c r="Q33" s="1001">
        <v>12.285714285714278</v>
      </c>
      <c r="R33" s="1002">
        <v>1.3307984790874627</v>
      </c>
      <c r="S33" s="1003">
        <v>-9.0856481481481524</v>
      </c>
      <c r="T33" s="1004">
        <v>4.5998160073597055E-2</v>
      </c>
      <c r="U33" s="1004">
        <v>-0.1651258427202642</v>
      </c>
      <c r="V33" s="972">
        <v>60.986024844720497</v>
      </c>
      <c r="W33" s="1005">
        <v>2576</v>
      </c>
      <c r="X33" s="910"/>
      <c r="Y33" s="913"/>
      <c r="Z33" s="754"/>
      <c r="AA33" s="910"/>
      <c r="AB33" s="910"/>
      <c r="AC33" s="914"/>
    </row>
    <row r="34" spans="1:29" s="916" customFormat="1">
      <c r="A34" s="985" t="s">
        <v>102</v>
      </c>
      <c r="B34" s="986">
        <v>4215</v>
      </c>
      <c r="C34" s="987">
        <v>3715</v>
      </c>
      <c r="D34" s="987">
        <v>4419</v>
      </c>
      <c r="E34" s="987">
        <v>6408</v>
      </c>
      <c r="F34" s="988">
        <v>18757</v>
      </c>
      <c r="G34" s="986">
        <v>4045</v>
      </c>
      <c r="H34" s="987">
        <v>3980</v>
      </c>
      <c r="I34" s="987">
        <v>3954</v>
      </c>
      <c r="J34" s="989">
        <v>4632</v>
      </c>
      <c r="K34" s="988">
        <v>16611</v>
      </c>
      <c r="L34" s="987">
        <v>4308</v>
      </c>
      <c r="M34" s="987">
        <v>4139</v>
      </c>
      <c r="N34" s="986">
        <v>1192</v>
      </c>
      <c r="O34" s="988">
        <v>9639</v>
      </c>
      <c r="P34" s="990">
        <v>6.5018541409147019</v>
      </c>
      <c r="Q34" s="990">
        <v>3.9949748743718629</v>
      </c>
      <c r="R34" s="991">
        <v>-27.582017010935601</v>
      </c>
      <c r="S34" s="992">
        <v>-0.33088615448247083</v>
      </c>
      <c r="T34" s="993">
        <v>-2.9833092390590088</v>
      </c>
      <c r="U34" s="993">
        <v>-3.3656222720053849E-2</v>
      </c>
      <c r="V34" s="994">
        <v>43.075479286767667</v>
      </c>
      <c r="W34" s="995">
        <v>22377</v>
      </c>
      <c r="X34" s="910"/>
      <c r="Y34" s="913"/>
      <c r="Z34" s="754"/>
      <c r="AA34" s="910"/>
      <c r="AB34" s="910"/>
      <c r="AC34" s="914"/>
    </row>
    <row r="35" spans="1:29" s="915" customFormat="1">
      <c r="A35" s="974" t="s">
        <v>103</v>
      </c>
      <c r="B35" s="975">
        <v>-4530</v>
      </c>
      <c r="C35" s="976">
        <v>-3517</v>
      </c>
      <c r="D35" s="976">
        <v>-3978</v>
      </c>
      <c r="E35" s="976">
        <v>-5742</v>
      </c>
      <c r="F35" s="977">
        <v>-17767</v>
      </c>
      <c r="G35" s="975">
        <v>-11417</v>
      </c>
      <c r="H35" s="976">
        <v>-2392</v>
      </c>
      <c r="I35" s="976">
        <v>-1961</v>
      </c>
      <c r="J35" s="978">
        <v>-3483</v>
      </c>
      <c r="K35" s="977">
        <v>-19253</v>
      </c>
      <c r="L35" s="976">
        <v>-11137</v>
      </c>
      <c r="M35" s="976">
        <v>-3621</v>
      </c>
      <c r="N35" s="975">
        <v>-681</v>
      </c>
      <c r="O35" s="977">
        <v>-15439</v>
      </c>
      <c r="P35" s="979">
        <v>-2.4524831391784119</v>
      </c>
      <c r="Q35" s="979">
        <v>51.379598662207371</v>
      </c>
      <c r="R35" s="980">
        <v>33.529411764705884</v>
      </c>
      <c r="S35" s="981">
        <v>7.8217752636357147</v>
      </c>
      <c r="T35" s="982" t="s">
        <v>10</v>
      </c>
      <c r="U35" s="982" t="s">
        <v>10</v>
      </c>
      <c r="V35" s="983">
        <v>84.50002736577089</v>
      </c>
      <c r="W35" s="984">
        <v>-18271</v>
      </c>
      <c r="X35" s="910"/>
      <c r="Y35" s="913"/>
      <c r="Z35" s="754"/>
      <c r="AA35" s="910"/>
      <c r="AB35" s="910"/>
      <c r="AC35" s="914"/>
    </row>
    <row r="36" spans="1:29" ht="5.25" customHeight="1">
      <c r="A36" s="1006" t="s">
        <v>72</v>
      </c>
      <c r="B36" s="1007"/>
      <c r="C36" s="1008"/>
      <c r="D36" s="1008"/>
      <c r="E36" s="1008"/>
      <c r="F36" s="1009"/>
      <c r="G36" s="1010"/>
      <c r="H36" s="1011"/>
      <c r="I36" s="1011"/>
      <c r="J36" s="1012"/>
      <c r="K36" s="1013"/>
      <c r="L36" s="1011"/>
      <c r="M36" s="1011"/>
      <c r="N36" s="1014"/>
      <c r="O36" s="1013"/>
      <c r="P36" s="1015"/>
      <c r="Q36" s="1015"/>
      <c r="R36" s="1016"/>
      <c r="S36" s="1017"/>
      <c r="T36" s="1018"/>
      <c r="U36" s="1018"/>
      <c r="V36" s="1019"/>
      <c r="W36" s="1020"/>
      <c r="Y36" s="913"/>
      <c r="Z36" s="754"/>
      <c r="AB36" s="910"/>
    </row>
    <row r="37" spans="1:29" s="920" customFormat="1" ht="12.75" customHeight="1">
      <c r="A37" s="918" t="s">
        <v>104</v>
      </c>
      <c r="B37" s="919"/>
      <c r="C37" s="919"/>
      <c r="D37" s="919"/>
      <c r="E37" s="919"/>
      <c r="W37" s="910"/>
      <c r="X37" s="910"/>
      <c r="Y37" s="913"/>
      <c r="Z37" s="754"/>
      <c r="AA37" s="910"/>
      <c r="AB37" s="910"/>
    </row>
  </sheetData>
  <dataConsolidate/>
  <mergeCells count="9">
    <mergeCell ref="P2:S2"/>
    <mergeCell ref="T2:U2"/>
    <mergeCell ref="W2:W3"/>
    <mergeCell ref="B2:E2"/>
    <mergeCell ref="F2:F3"/>
    <mergeCell ref="G2:J2"/>
    <mergeCell ref="K2:K3"/>
    <mergeCell ref="L2:N2"/>
    <mergeCell ref="O2:O3"/>
  </mergeCells>
  <printOptions horizontalCentered="1"/>
  <pageMargins left="0.196850393700787" right="0.196850393700787" top="0" bottom="0.17" header="0" footer="0.17"/>
  <pageSetup paperSize="9" scale="51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K163"/>
  <sheetViews>
    <sheetView zoomScale="90" zoomScaleNormal="90" zoomScaleSheetLayoutView="80" workbookViewId="0">
      <pane xSplit="1" ySplit="3" topLeftCell="B76" activePane="bottomRight" state="frozen"/>
      <selection activeCell="E4" sqref="E4:G4"/>
      <selection pane="topRight" activeCell="E4" sqref="E4:G4"/>
      <selection pane="bottomLeft" activeCell="E4" sqref="E4:G4"/>
      <selection pane="bottomRight" activeCell="P98" sqref="P98"/>
    </sheetView>
  </sheetViews>
  <sheetFormatPr defaultRowHeight="14.25"/>
  <cols>
    <col min="1" max="1" width="14.28515625" style="331" customWidth="1"/>
    <col min="2" max="2" width="10.85546875" style="331" customWidth="1"/>
    <col min="3" max="3" width="12.5703125" style="331" customWidth="1"/>
    <col min="4" max="4" width="10.85546875" style="331" customWidth="1"/>
    <col min="5" max="5" width="13.5703125" style="331" customWidth="1"/>
    <col min="6" max="6" width="14.28515625" style="331" customWidth="1"/>
    <col min="7" max="7" width="13.5703125" style="331" customWidth="1"/>
    <col min="8" max="8" width="12.28515625" style="331" customWidth="1"/>
    <col min="9" max="9" width="14.5703125" style="331" customWidth="1"/>
    <col min="10" max="10" width="14.42578125" style="331" customWidth="1"/>
    <col min="11" max="11" width="11.85546875" style="331" customWidth="1"/>
    <col min="12" max="12" width="17.28515625" style="331" customWidth="1"/>
    <col min="13" max="26" width="9.140625" style="331"/>
    <col min="27" max="27" width="10.5703125" style="331" customWidth="1"/>
    <col min="28" max="16384" width="9.140625" style="331"/>
  </cols>
  <sheetData>
    <row r="1" spans="1:35" ht="15">
      <c r="A1" s="1139" t="s">
        <v>299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</row>
    <row r="2" spans="1:35" s="332" customFormat="1" ht="60.75" customHeight="1">
      <c r="A2" s="549" t="s">
        <v>300</v>
      </c>
      <c r="B2" s="550" t="s">
        <v>20</v>
      </c>
      <c r="C2" s="551" t="s">
        <v>301</v>
      </c>
      <c r="D2" s="551" t="s">
        <v>302</v>
      </c>
      <c r="E2" s="551" t="s">
        <v>303</v>
      </c>
      <c r="F2" s="551" t="s">
        <v>304</v>
      </c>
      <c r="G2" s="551" t="s">
        <v>305</v>
      </c>
      <c r="H2" s="551" t="s">
        <v>306</v>
      </c>
      <c r="I2" s="551" t="s">
        <v>307</v>
      </c>
      <c r="J2" s="551" t="s">
        <v>308</v>
      </c>
      <c r="K2" s="551" t="s">
        <v>309</v>
      </c>
      <c r="L2" s="551" t="s">
        <v>310</v>
      </c>
      <c r="N2" s="331"/>
      <c r="O2" s="331"/>
      <c r="P2" s="331"/>
      <c r="Q2" s="331"/>
      <c r="R2" s="331"/>
      <c r="S2" s="331"/>
      <c r="T2" s="331"/>
      <c r="U2" s="331"/>
      <c r="V2" s="331"/>
      <c r="W2" s="331"/>
      <c r="AA2" s="331"/>
      <c r="AB2" s="331"/>
      <c r="AC2" s="331"/>
      <c r="AD2" s="331"/>
      <c r="AE2" s="331"/>
      <c r="AF2" s="331"/>
      <c r="AG2" s="331"/>
      <c r="AH2" s="331"/>
      <c r="AI2" s="331"/>
    </row>
    <row r="3" spans="1:35" ht="15.75" customHeight="1" thickBot="1">
      <c r="A3" s="552"/>
      <c r="B3" s="1140" t="s">
        <v>311</v>
      </c>
      <c r="C3" s="1141"/>
      <c r="D3" s="1141"/>
      <c r="E3" s="1141"/>
      <c r="F3" s="1141"/>
      <c r="G3" s="1141"/>
      <c r="H3" s="1141"/>
      <c r="I3" s="1141"/>
      <c r="J3" s="1141"/>
      <c r="K3" s="1141"/>
      <c r="L3" s="1141"/>
    </row>
    <row r="4" spans="1:35" ht="17.25" customHeight="1" thickTop="1">
      <c r="A4" s="371">
        <v>2008</v>
      </c>
      <c r="B4" s="553">
        <v>2697.5644275643645</v>
      </c>
      <c r="C4" s="554">
        <v>210.15423903066525</v>
      </c>
      <c r="D4" s="554">
        <v>148.79637228693002</v>
      </c>
      <c r="E4" s="554">
        <v>182.81454323559248</v>
      </c>
      <c r="F4" s="554">
        <v>210.66160453409947</v>
      </c>
      <c r="G4" s="554">
        <v>8.4545286429379285</v>
      </c>
      <c r="H4" s="554">
        <v>123.43270125803167</v>
      </c>
      <c r="I4" s="554">
        <v>1079.1596998683567</v>
      </c>
      <c r="J4" s="554">
        <v>126.68492089101792</v>
      </c>
      <c r="K4" s="554">
        <v>606.46127236362895</v>
      </c>
      <c r="L4" s="554">
        <v>0.94454545310392768</v>
      </c>
    </row>
    <row r="5" spans="1:35" ht="17.25" customHeight="1">
      <c r="A5" s="371">
        <v>2009</v>
      </c>
      <c r="B5" s="553">
        <v>1937.0374274582582</v>
      </c>
      <c r="C5" s="554">
        <v>202.49363981570423</v>
      </c>
      <c r="D5" s="554">
        <v>141.34051941184384</v>
      </c>
      <c r="E5" s="554">
        <v>123.1758471546853</v>
      </c>
      <c r="F5" s="554">
        <v>144.52404792045019</v>
      </c>
      <c r="G5" s="554">
        <v>5.9314652527964409</v>
      </c>
      <c r="H5" s="554">
        <v>122.90744475635391</v>
      </c>
      <c r="I5" s="554">
        <v>551.23096369164841</v>
      </c>
      <c r="J5" s="554">
        <v>109.9837446282115</v>
      </c>
      <c r="K5" s="554">
        <v>534.85912682267417</v>
      </c>
      <c r="L5" s="554">
        <v>0.59062800389030112</v>
      </c>
    </row>
    <row r="6" spans="1:35" ht="17.25" customHeight="1">
      <c r="A6" s="371">
        <v>2010</v>
      </c>
      <c r="B6" s="553">
        <v>2534.8866279513873</v>
      </c>
      <c r="C6" s="554">
        <v>248.80718937003502</v>
      </c>
      <c r="D6" s="554">
        <v>153.46876388000069</v>
      </c>
      <c r="E6" s="554">
        <v>196.42880173497014</v>
      </c>
      <c r="F6" s="554">
        <v>195.12312771828567</v>
      </c>
      <c r="G6" s="554">
        <v>8.4466172886422655</v>
      </c>
      <c r="H6" s="554">
        <v>288.198340808978</v>
      </c>
      <c r="I6" s="554">
        <v>750.47766887447301</v>
      </c>
      <c r="J6" s="554">
        <v>150.28194560247766</v>
      </c>
      <c r="K6" s="554">
        <v>541.86370082581288</v>
      </c>
      <c r="L6" s="554">
        <v>1.7904718477119157</v>
      </c>
    </row>
    <row r="7" spans="1:35" ht="17.25" customHeight="1">
      <c r="A7" s="371">
        <v>2011</v>
      </c>
      <c r="B7" s="553">
        <f>SUM(B8:B19)</f>
        <v>3214.9138694602962</v>
      </c>
      <c r="C7" s="554">
        <f t="shared" ref="C7:L7" si="0">SUM(C8:C19)</f>
        <v>267.42405168138419</v>
      </c>
      <c r="D7" s="554">
        <f t="shared" si="0"/>
        <v>169.73343047329305</v>
      </c>
      <c r="E7" s="554">
        <f t="shared" si="0"/>
        <v>206.64540696410285</v>
      </c>
      <c r="F7" s="554">
        <f t="shared" si="0"/>
        <v>279.38697365507034</v>
      </c>
      <c r="G7" s="554">
        <f t="shared" si="0"/>
        <v>12.822116617248289</v>
      </c>
      <c r="H7" s="554">
        <f t="shared" si="0"/>
        <v>537.65000334925276</v>
      </c>
      <c r="I7" s="554">
        <f t="shared" si="0"/>
        <v>884.79275982785293</v>
      </c>
      <c r="J7" s="554">
        <f t="shared" si="0"/>
        <v>254.1039082392949</v>
      </c>
      <c r="K7" s="554">
        <f t="shared" si="0"/>
        <v>600.37634420873701</v>
      </c>
      <c r="L7" s="554">
        <f t="shared" si="0"/>
        <v>1.9788744440595458</v>
      </c>
      <c r="M7" s="334"/>
    </row>
    <row r="8" spans="1:35" ht="14.25" customHeight="1">
      <c r="A8" s="375">
        <v>1</v>
      </c>
      <c r="B8" s="553">
        <v>222.93363354793627</v>
      </c>
      <c r="C8" s="554">
        <v>13.479888520476377</v>
      </c>
      <c r="D8" s="554">
        <v>17.537658352979445</v>
      </c>
      <c r="E8" s="554">
        <v>15.593097134234396</v>
      </c>
      <c r="F8" s="554">
        <v>19.598944353228763</v>
      </c>
      <c r="G8" s="554">
        <v>0.8441591577920492</v>
      </c>
      <c r="H8" s="554">
        <v>42.187790620735349</v>
      </c>
      <c r="I8" s="554">
        <v>60.556292571122299</v>
      </c>
      <c r="J8" s="554">
        <v>11.436238727870263</v>
      </c>
      <c r="K8" s="554">
        <v>41.55177904617959</v>
      </c>
      <c r="L8" s="554">
        <v>0.1477850633178146</v>
      </c>
      <c r="M8" s="334"/>
    </row>
    <row r="9" spans="1:35" ht="14.25" customHeight="1">
      <c r="A9" s="375">
        <v>2</v>
      </c>
      <c r="B9" s="553">
        <v>239.75008126401156</v>
      </c>
      <c r="C9" s="554">
        <v>15.283092777227429</v>
      </c>
      <c r="D9" s="554">
        <v>7.0589970314051422</v>
      </c>
      <c r="E9" s="554">
        <v>14.940227186982312</v>
      </c>
      <c r="F9" s="554">
        <v>17.107547890591739</v>
      </c>
      <c r="G9" s="554">
        <v>0.38349051878509044</v>
      </c>
      <c r="H9" s="554">
        <v>54.367228618349408</v>
      </c>
      <c r="I9" s="554">
        <v>65.502952187473056</v>
      </c>
      <c r="J9" s="554">
        <v>16.953496206000885</v>
      </c>
      <c r="K9" s="554">
        <v>48.107274410139127</v>
      </c>
      <c r="L9" s="554">
        <v>4.5774437057340855E-2</v>
      </c>
      <c r="M9" s="334"/>
    </row>
    <row r="10" spans="1:35" ht="14.25" customHeight="1">
      <c r="A10" s="375">
        <v>3</v>
      </c>
      <c r="B10" s="553">
        <v>252.03871545836932</v>
      </c>
      <c r="C10" s="554">
        <v>20.896440063298332</v>
      </c>
      <c r="D10" s="554">
        <v>8.4035452181851173</v>
      </c>
      <c r="E10" s="554">
        <v>18.27509852467465</v>
      </c>
      <c r="F10" s="554">
        <v>19.141918173812904</v>
      </c>
      <c r="G10" s="554">
        <v>0.77233460688040589</v>
      </c>
      <c r="H10" s="554">
        <v>47.899429777596104</v>
      </c>
      <c r="I10" s="554">
        <v>69.326979428578468</v>
      </c>
      <c r="J10" s="554">
        <v>17.528110682504632</v>
      </c>
      <c r="K10" s="554">
        <v>49.580361028126468</v>
      </c>
      <c r="L10" s="554">
        <v>0.21449795471222052</v>
      </c>
      <c r="M10" s="334"/>
    </row>
    <row r="11" spans="1:35" ht="14.25" customHeight="1">
      <c r="A11" s="375">
        <v>4</v>
      </c>
      <c r="B11" s="553">
        <v>278.56887764297755</v>
      </c>
      <c r="C11" s="554">
        <v>29.752622182503412</v>
      </c>
      <c r="D11" s="554">
        <v>7.6888197128378684</v>
      </c>
      <c r="E11" s="554">
        <v>17.599509691948619</v>
      </c>
      <c r="F11" s="554">
        <v>26.917573088875763</v>
      </c>
      <c r="G11" s="554">
        <v>0.72192572422537937</v>
      </c>
      <c r="H11" s="554">
        <v>46.91416957877211</v>
      </c>
      <c r="I11" s="554">
        <v>81.423044504653717</v>
      </c>
      <c r="J11" s="554">
        <v>22.149684798579592</v>
      </c>
      <c r="K11" s="554">
        <v>45.205968019120746</v>
      </c>
      <c r="L11" s="554">
        <v>0.19556034146041762</v>
      </c>
      <c r="M11" s="334"/>
    </row>
    <row r="12" spans="1:35" ht="14.25" customHeight="1">
      <c r="A12" s="375">
        <v>5</v>
      </c>
      <c r="B12" s="553">
        <v>286.44163681323386</v>
      </c>
      <c r="C12" s="554">
        <v>23.099815056725475</v>
      </c>
      <c r="D12" s="554">
        <v>13.792439499948125</v>
      </c>
      <c r="E12" s="554">
        <v>19.297110144781467</v>
      </c>
      <c r="F12" s="554">
        <v>24.52281193862547</v>
      </c>
      <c r="G12" s="554">
        <v>1.0295597784125945</v>
      </c>
      <c r="H12" s="554">
        <v>46.697224412041244</v>
      </c>
      <c r="I12" s="554">
        <v>89.398062690814953</v>
      </c>
      <c r="J12" s="554">
        <v>19.817019096605659</v>
      </c>
      <c r="K12" s="554">
        <v>48.780338977805542</v>
      </c>
      <c r="L12" s="554">
        <v>7.2552174733084528E-3</v>
      </c>
      <c r="M12" s="334"/>
    </row>
    <row r="13" spans="1:35" ht="14.25" customHeight="1">
      <c r="A13" s="555">
        <v>6</v>
      </c>
      <c r="B13" s="556">
        <v>260.28227309004711</v>
      </c>
      <c r="C13" s="554">
        <v>23.063078001620394</v>
      </c>
      <c r="D13" s="554">
        <v>11.702195071997783</v>
      </c>
      <c r="E13" s="554">
        <v>17.811955692643942</v>
      </c>
      <c r="F13" s="554">
        <v>27.446385488587858</v>
      </c>
      <c r="G13" s="554">
        <v>1.1073045838579614</v>
      </c>
      <c r="H13" s="554">
        <v>39.498355384990589</v>
      </c>
      <c r="I13" s="554">
        <v>67.59866482549856</v>
      </c>
      <c r="J13" s="554">
        <v>19.140880354677236</v>
      </c>
      <c r="K13" s="554">
        <v>52.182146490358498</v>
      </c>
      <c r="L13" s="554">
        <v>0.73130719581432768</v>
      </c>
      <c r="M13" s="334"/>
    </row>
    <row r="14" spans="1:35" ht="14.25" customHeight="1">
      <c r="A14" s="555">
        <v>7</v>
      </c>
      <c r="B14" s="556">
        <v>239.13521718691482</v>
      </c>
      <c r="C14" s="554">
        <v>20.968230557248088</v>
      </c>
      <c r="D14" s="554">
        <v>10.57073211281778</v>
      </c>
      <c r="E14" s="554">
        <v>20.307017576867114</v>
      </c>
      <c r="F14" s="554">
        <v>24.680864435968314</v>
      </c>
      <c r="G14" s="554">
        <v>1.6016656166575742</v>
      </c>
      <c r="H14" s="554">
        <v>26.569706143595187</v>
      </c>
      <c r="I14" s="554">
        <v>63.065368134446402</v>
      </c>
      <c r="J14" s="554">
        <v>19.346859995601147</v>
      </c>
      <c r="K14" s="554">
        <v>51.860489151834834</v>
      </c>
      <c r="L14" s="554">
        <v>0.16428346187831974</v>
      </c>
      <c r="M14" s="334"/>
    </row>
    <row r="15" spans="1:35" ht="14.25" customHeight="1">
      <c r="A15" s="555">
        <v>8</v>
      </c>
      <c r="B15" s="556">
        <v>280.03974309265288</v>
      </c>
      <c r="C15" s="554">
        <v>22.216251930073177</v>
      </c>
      <c r="D15" s="554">
        <v>13.840635374697692</v>
      </c>
      <c r="E15" s="554">
        <v>16.013982303817997</v>
      </c>
      <c r="F15" s="554">
        <v>31.985590140754976</v>
      </c>
      <c r="G15" s="554">
        <v>0.98764613461881789</v>
      </c>
      <c r="H15" s="554">
        <v>43.730829869615356</v>
      </c>
      <c r="I15" s="554">
        <v>70.364063819422668</v>
      </c>
      <c r="J15" s="554">
        <v>22.325362229113303</v>
      </c>
      <c r="K15" s="554">
        <v>58.496563438869387</v>
      </c>
      <c r="L15" s="554">
        <v>7.8817851669482367E-2</v>
      </c>
      <c r="M15" s="334"/>
    </row>
    <row r="16" spans="1:35" ht="14.25" customHeight="1">
      <c r="A16" s="555">
        <v>9</v>
      </c>
      <c r="B16" s="556">
        <v>314.03007337552941</v>
      </c>
      <c r="C16" s="554">
        <v>29.500242520286463</v>
      </c>
      <c r="D16" s="554">
        <v>22.756689847837144</v>
      </c>
      <c r="E16" s="554">
        <v>18.878023429957384</v>
      </c>
      <c r="F16" s="554">
        <v>24.721377226190121</v>
      </c>
      <c r="G16" s="554">
        <v>1.4726882428499422</v>
      </c>
      <c r="H16" s="554">
        <v>53.492841952880482</v>
      </c>
      <c r="I16" s="554">
        <v>86.779032628994742</v>
      </c>
      <c r="J16" s="554">
        <v>26.412652760251916</v>
      </c>
      <c r="K16" s="554">
        <v>49.966130709797987</v>
      </c>
      <c r="L16" s="554">
        <v>5.0394056483212955E-2</v>
      </c>
      <c r="M16" s="334"/>
    </row>
    <row r="17" spans="1:13" ht="14.25" customHeight="1">
      <c r="A17" s="555">
        <v>10</v>
      </c>
      <c r="B17" s="556">
        <v>286.17436980985656</v>
      </c>
      <c r="C17" s="554">
        <v>28.245274476058203</v>
      </c>
      <c r="D17" s="554">
        <v>14.865602336730872</v>
      </c>
      <c r="E17" s="554">
        <v>17.185696801659169</v>
      </c>
      <c r="F17" s="554">
        <v>14.899313454225624</v>
      </c>
      <c r="G17" s="554">
        <v>0.97542799677118663</v>
      </c>
      <c r="H17" s="554">
        <v>50.32160299278015</v>
      </c>
      <c r="I17" s="554">
        <v>80.507447507534422</v>
      </c>
      <c r="J17" s="554">
        <v>28.469295781872603</v>
      </c>
      <c r="K17" s="554">
        <v>50.422595582622996</v>
      </c>
      <c r="L17" s="554">
        <v>0.28211287960137643</v>
      </c>
      <c r="M17" s="334"/>
    </row>
    <row r="18" spans="1:13" ht="14.25" customHeight="1">
      <c r="A18" s="555">
        <v>11</v>
      </c>
      <c r="B18" s="556">
        <v>266.86424853471129</v>
      </c>
      <c r="C18" s="554">
        <v>21.958106429055064</v>
      </c>
      <c r="D18" s="554">
        <v>21.547696695328447</v>
      </c>
      <c r="E18" s="554">
        <v>15.811061450295199</v>
      </c>
      <c r="F18" s="554">
        <v>20.566016366617085</v>
      </c>
      <c r="G18" s="554">
        <v>1.5381252482359433</v>
      </c>
      <c r="H18" s="554">
        <v>34.286643345905603</v>
      </c>
      <c r="I18" s="554">
        <v>78.502218600560326</v>
      </c>
      <c r="J18" s="554">
        <v>24.696015853097769</v>
      </c>
      <c r="K18" s="554">
        <v>47.910185381939215</v>
      </c>
      <c r="L18" s="554">
        <v>4.8179163676642413E-2</v>
      </c>
      <c r="M18" s="334"/>
    </row>
    <row r="19" spans="1:13" ht="14.25" customHeight="1">
      <c r="A19" s="555">
        <v>12</v>
      </c>
      <c r="B19" s="556">
        <v>288.65499964405535</v>
      </c>
      <c r="C19" s="554">
        <v>18.961009166811774</v>
      </c>
      <c r="D19" s="554">
        <v>19.968419218527618</v>
      </c>
      <c r="E19" s="554">
        <v>14.932627026240624</v>
      </c>
      <c r="F19" s="554">
        <v>27.798631097591748</v>
      </c>
      <c r="G19" s="554">
        <v>1.3877890081613451</v>
      </c>
      <c r="H19" s="554">
        <v>51.684180651991142</v>
      </c>
      <c r="I19" s="554">
        <v>71.768632928753448</v>
      </c>
      <c r="J19" s="554">
        <v>25.828291753119885</v>
      </c>
      <c r="K19" s="554">
        <v>56.312511971942627</v>
      </c>
      <c r="L19" s="554">
        <v>1.2906820915082015E-2</v>
      </c>
      <c r="M19" s="334"/>
    </row>
    <row r="20" spans="1:13" ht="17.25" customHeight="1">
      <c r="A20" s="371">
        <v>2012</v>
      </c>
      <c r="B20" s="553">
        <f>SUM(B21:B32)</f>
        <v>3123.9517247021627</v>
      </c>
      <c r="C20" s="554">
        <f t="shared" ref="C20:L20" si="1">SUM(C21:C32)</f>
        <v>264.45425652556082</v>
      </c>
      <c r="D20" s="554">
        <f t="shared" si="1"/>
        <v>185.40083048233225</v>
      </c>
      <c r="E20" s="554">
        <f t="shared" si="1"/>
        <v>206.41660830953703</v>
      </c>
      <c r="F20" s="554">
        <f t="shared" si="1"/>
        <v>200.98989590006218</v>
      </c>
      <c r="G20" s="554">
        <f t="shared" si="1"/>
        <v>12.107980781498723</v>
      </c>
      <c r="H20" s="554">
        <f t="shared" si="1"/>
        <v>528.94320425838453</v>
      </c>
      <c r="I20" s="554">
        <f t="shared" si="1"/>
        <v>808.1339398679595</v>
      </c>
      <c r="J20" s="554">
        <f t="shared" si="1"/>
        <v>310.43894823361563</v>
      </c>
      <c r="K20" s="554">
        <f t="shared" si="1"/>
        <v>606.33074692275545</v>
      </c>
      <c r="L20" s="554">
        <f t="shared" si="1"/>
        <v>0.73531342045682302</v>
      </c>
      <c r="M20" s="334"/>
    </row>
    <row r="21" spans="1:13" ht="14.25" customHeight="1">
      <c r="A21" s="375">
        <v>1</v>
      </c>
      <c r="B21" s="553">
        <v>212.43724695575591</v>
      </c>
      <c r="C21" s="554">
        <v>11.472658895761075</v>
      </c>
      <c r="D21" s="554">
        <v>14.835071747000026</v>
      </c>
      <c r="E21" s="554">
        <v>14.016006787885795</v>
      </c>
      <c r="F21" s="554">
        <v>19.63586570415703</v>
      </c>
      <c r="G21" s="554">
        <v>1.0765571049454874</v>
      </c>
      <c r="H21" s="554">
        <v>34.81362957078823</v>
      </c>
      <c r="I21" s="554">
        <v>53.009247943449076</v>
      </c>
      <c r="J21" s="554">
        <v>19.55596558576903</v>
      </c>
      <c r="K21" s="554">
        <v>44.008179754800246</v>
      </c>
      <c r="L21" s="554">
        <v>1.4063861199925096E-2</v>
      </c>
      <c r="M21" s="334"/>
    </row>
    <row r="22" spans="1:13" ht="14.25" customHeight="1">
      <c r="A22" s="375">
        <v>2</v>
      </c>
      <c r="B22" s="553">
        <v>237.35993524348336</v>
      </c>
      <c r="C22" s="554">
        <v>12.53540258401493</v>
      </c>
      <c r="D22" s="554">
        <v>17.647182066652213</v>
      </c>
      <c r="E22" s="554">
        <v>13.062618630826794</v>
      </c>
      <c r="F22" s="554">
        <v>16.882108008295692</v>
      </c>
      <c r="G22" s="554">
        <v>1.1946236184640451</v>
      </c>
      <c r="H22" s="554">
        <v>44.346815449554889</v>
      </c>
      <c r="I22" s="554">
        <v>61.247614240079912</v>
      </c>
      <c r="J22" s="554">
        <v>22.540751301120793</v>
      </c>
      <c r="K22" s="554">
        <v>47.888508553848261</v>
      </c>
      <c r="L22" s="554">
        <v>1.4310790625785269E-2</v>
      </c>
      <c r="M22" s="334"/>
    </row>
    <row r="23" spans="1:13" ht="14.25" customHeight="1">
      <c r="A23" s="375">
        <v>3</v>
      </c>
      <c r="B23" s="553">
        <v>268.51016385141526</v>
      </c>
      <c r="C23" s="554">
        <v>21.716978667786972</v>
      </c>
      <c r="D23" s="554">
        <v>11.94321124386062</v>
      </c>
      <c r="E23" s="554">
        <v>18.094810708238739</v>
      </c>
      <c r="F23" s="554">
        <v>16.89066899368072</v>
      </c>
      <c r="G23" s="554">
        <v>1.1769211125170644</v>
      </c>
      <c r="H23" s="554">
        <v>50.728546822888042</v>
      </c>
      <c r="I23" s="554">
        <v>68.707701494684002</v>
      </c>
      <c r="J23" s="554">
        <v>27.245418049707272</v>
      </c>
      <c r="K23" s="554">
        <v>51.955230759147504</v>
      </c>
      <c r="L23" s="554">
        <v>5.0675998904333691E-2</v>
      </c>
      <c r="M23" s="334"/>
    </row>
    <row r="24" spans="1:13" ht="14.25" customHeight="1">
      <c r="A24" s="375">
        <v>4</v>
      </c>
      <c r="B24" s="553">
        <v>241.43515453721363</v>
      </c>
      <c r="C24" s="554">
        <v>23.568962741527312</v>
      </c>
      <c r="D24" s="554">
        <v>9.4191889967882112</v>
      </c>
      <c r="E24" s="554">
        <v>15.166084214246945</v>
      </c>
      <c r="F24" s="554">
        <v>20.136597308891869</v>
      </c>
      <c r="G24" s="554">
        <v>1.0680480604453835</v>
      </c>
      <c r="H24" s="554">
        <v>39.682885425069323</v>
      </c>
      <c r="I24" s="554">
        <v>69.792136131054264</v>
      </c>
      <c r="J24" s="554">
        <v>22.840450028770608</v>
      </c>
      <c r="K24" s="554">
        <v>39.688138299775929</v>
      </c>
      <c r="L24" s="554">
        <v>7.2663330643727209E-2</v>
      </c>
      <c r="M24" s="334"/>
    </row>
    <row r="25" spans="1:13" ht="14.25" customHeight="1">
      <c r="A25" s="375">
        <v>5</v>
      </c>
      <c r="B25" s="553">
        <v>280.21236219426089</v>
      </c>
      <c r="C25" s="554">
        <v>23.377428458023616</v>
      </c>
      <c r="D25" s="554">
        <v>13.776158241530471</v>
      </c>
      <c r="E25" s="554">
        <v>21.887070752062229</v>
      </c>
      <c r="F25" s="554">
        <v>15.577258196137464</v>
      </c>
      <c r="G25" s="554">
        <v>1.3109033771118448</v>
      </c>
      <c r="H25" s="554">
        <v>52.078224035110942</v>
      </c>
      <c r="I25" s="554">
        <v>77.468233528466683</v>
      </c>
      <c r="J25" s="554">
        <v>27.734602575647386</v>
      </c>
      <c r="K25" s="554">
        <v>46.979786597671584</v>
      </c>
      <c r="L25" s="554">
        <v>2.2696432498781661E-2</v>
      </c>
      <c r="M25" s="334"/>
    </row>
    <row r="26" spans="1:13" ht="14.25" customHeight="1">
      <c r="A26" s="375">
        <v>6</v>
      </c>
      <c r="B26" s="553">
        <v>277.30828422110324</v>
      </c>
      <c r="C26" s="554">
        <v>25.546686036846591</v>
      </c>
      <c r="D26" s="554">
        <v>15.064951807462345</v>
      </c>
      <c r="E26" s="554">
        <v>16.86183750320513</v>
      </c>
      <c r="F26" s="554">
        <v>15.436831758227692</v>
      </c>
      <c r="G26" s="554">
        <v>0.99752610832643929</v>
      </c>
      <c r="H26" s="554">
        <v>38.674537713332853</v>
      </c>
      <c r="I26" s="554">
        <v>79.137675118618773</v>
      </c>
      <c r="J26" s="554">
        <v>29.836282165559854</v>
      </c>
      <c r="K26" s="554">
        <v>55.703603582522142</v>
      </c>
      <c r="L26" s="554">
        <v>4.8352427001407981E-2</v>
      </c>
      <c r="M26" s="334"/>
    </row>
    <row r="27" spans="1:13" ht="14.25" customHeight="1">
      <c r="A27" s="375">
        <v>7</v>
      </c>
      <c r="B27" s="553">
        <v>274.09569782473733</v>
      </c>
      <c r="C27" s="554">
        <v>21.752297274188081</v>
      </c>
      <c r="D27" s="554">
        <v>29.204763605173479</v>
      </c>
      <c r="E27" s="554">
        <v>18.734835958749361</v>
      </c>
      <c r="F27" s="554">
        <v>15.851835363160129</v>
      </c>
      <c r="G27" s="554">
        <v>1.1528645556060506</v>
      </c>
      <c r="H27" s="554">
        <v>36.463898452796663</v>
      </c>
      <c r="I27" s="554">
        <v>64.16965646329129</v>
      </c>
      <c r="J27" s="554">
        <v>24.668619297750251</v>
      </c>
      <c r="K27" s="554">
        <v>62.024889524806945</v>
      </c>
      <c r="L27" s="554">
        <v>7.2037329215121071E-2</v>
      </c>
      <c r="M27" s="334"/>
    </row>
    <row r="28" spans="1:13" ht="14.25" customHeight="1">
      <c r="A28" s="375">
        <v>8</v>
      </c>
      <c r="B28" s="553">
        <v>248.17025608937644</v>
      </c>
      <c r="C28" s="554">
        <v>22.621284407787257</v>
      </c>
      <c r="D28" s="554">
        <v>10.417487286765734</v>
      </c>
      <c r="E28" s="554">
        <v>17.112431302195308</v>
      </c>
      <c r="F28" s="554">
        <v>19.851913453448713</v>
      </c>
      <c r="G28" s="554">
        <v>1.346666815334191</v>
      </c>
      <c r="H28" s="554">
        <v>39.832205490809365</v>
      </c>
      <c r="I28" s="554">
        <v>69.872849447833019</v>
      </c>
      <c r="J28" s="554">
        <v>23.608657008088372</v>
      </c>
      <c r="K28" s="554">
        <v>43.447934149714548</v>
      </c>
      <c r="L28" s="554">
        <v>5.8826727399944385E-2</v>
      </c>
      <c r="M28" s="334"/>
    </row>
    <row r="29" spans="1:13" ht="14.25" customHeight="1">
      <c r="A29" s="375">
        <v>9</v>
      </c>
      <c r="B29" s="553">
        <v>271.01605017496246</v>
      </c>
      <c r="C29" s="554">
        <v>27.133417069383277</v>
      </c>
      <c r="D29" s="554">
        <v>12.870073738211497</v>
      </c>
      <c r="E29" s="554">
        <v>16.071180452334595</v>
      </c>
      <c r="F29" s="554">
        <v>14.005176770404949</v>
      </c>
      <c r="G29" s="554">
        <v>0.92369003359365864</v>
      </c>
      <c r="H29" s="554">
        <v>44.650269411874568</v>
      </c>
      <c r="I29" s="554">
        <v>73.968445332841853</v>
      </c>
      <c r="J29" s="554">
        <v>28.49665106022093</v>
      </c>
      <c r="K29" s="554">
        <v>52.830318547348426</v>
      </c>
      <c r="L29" s="554">
        <v>6.6827758748640359E-2</v>
      </c>
      <c r="M29" s="334"/>
    </row>
    <row r="30" spans="1:13" ht="14.25" customHeight="1">
      <c r="A30" s="555">
        <v>10</v>
      </c>
      <c r="B30" s="553">
        <v>274.2836962541034</v>
      </c>
      <c r="C30" s="554">
        <v>30.273111744862756</v>
      </c>
      <c r="D30" s="554">
        <v>13.235192827922937</v>
      </c>
      <c r="E30" s="554">
        <v>21.948582973776084</v>
      </c>
      <c r="F30" s="554">
        <v>13.119800147142884</v>
      </c>
      <c r="G30" s="554">
        <v>0.7172017495878249</v>
      </c>
      <c r="H30" s="554">
        <v>50.850447633798872</v>
      </c>
      <c r="I30" s="554">
        <v>69.122342527651469</v>
      </c>
      <c r="J30" s="554">
        <v>26.995901352668607</v>
      </c>
      <c r="K30" s="554">
        <v>47.946714830051285</v>
      </c>
      <c r="L30" s="554">
        <v>7.4400466640734603E-2</v>
      </c>
      <c r="M30" s="337"/>
    </row>
    <row r="31" spans="1:13" ht="14.25" customHeight="1">
      <c r="A31" s="375">
        <v>11</v>
      </c>
      <c r="B31" s="553">
        <v>272.36018568844037</v>
      </c>
      <c r="C31" s="554">
        <v>24.923950836486785</v>
      </c>
      <c r="D31" s="554">
        <v>15.414389427736884</v>
      </c>
      <c r="E31" s="554">
        <v>18.734761213913057</v>
      </c>
      <c r="F31" s="554">
        <v>16.966216265184404</v>
      </c>
      <c r="G31" s="554">
        <v>0.50663996600823646</v>
      </c>
      <c r="H31" s="554">
        <v>50.910670918542749</v>
      </c>
      <c r="I31" s="554">
        <v>63.636261826594854</v>
      </c>
      <c r="J31" s="554">
        <v>28.543115305900749</v>
      </c>
      <c r="K31" s="554">
        <v>52.511630843951657</v>
      </c>
      <c r="L31" s="554">
        <v>0.21254908412085463</v>
      </c>
      <c r="M31" s="337"/>
    </row>
    <row r="32" spans="1:13" ht="14.25" customHeight="1">
      <c r="A32" s="375">
        <v>12</v>
      </c>
      <c r="B32" s="553">
        <v>266.76269166731078</v>
      </c>
      <c r="C32" s="554">
        <v>19.532077808892204</v>
      </c>
      <c r="D32" s="554">
        <v>21.573159493227845</v>
      </c>
      <c r="E32" s="554">
        <v>14.726387812102953</v>
      </c>
      <c r="F32" s="554">
        <v>16.635623931330628</v>
      </c>
      <c r="G32" s="554">
        <v>0.63633827955850009</v>
      </c>
      <c r="H32" s="554">
        <v>45.911073333818067</v>
      </c>
      <c r="I32" s="554">
        <v>58.001775813394346</v>
      </c>
      <c r="J32" s="554">
        <v>28.372534502411867</v>
      </c>
      <c r="K32" s="554">
        <v>61.345811479116811</v>
      </c>
      <c r="L32" s="554">
        <v>2.7909213457567035E-2</v>
      </c>
      <c r="M32" s="337"/>
    </row>
    <row r="33" spans="1:13" ht="14.25" customHeight="1">
      <c r="A33" s="371">
        <v>2013</v>
      </c>
      <c r="B33" s="553">
        <f>SUM(B34:B45)</f>
        <v>3211.7705923051203</v>
      </c>
      <c r="C33" s="554">
        <f t="shared" ref="C33:L33" si="2">SUM(C34:C45)</f>
        <v>274.67293802381323</v>
      </c>
      <c r="D33" s="554">
        <f t="shared" si="2"/>
        <v>203.31309504814286</v>
      </c>
      <c r="E33" s="554">
        <f t="shared" si="2"/>
        <v>209.66618085168878</v>
      </c>
      <c r="F33" s="554">
        <f t="shared" si="2"/>
        <v>80.295275067377275</v>
      </c>
      <c r="G33" s="554">
        <f t="shared" si="2"/>
        <v>7.2898755190033491</v>
      </c>
      <c r="H33" s="554">
        <f t="shared" si="2"/>
        <v>629.42479455127091</v>
      </c>
      <c r="I33" s="554">
        <f t="shared" si="2"/>
        <v>762.85115249011847</v>
      </c>
      <c r="J33" s="554">
        <f t="shared" si="2"/>
        <v>429.0148846030612</v>
      </c>
      <c r="K33" s="554">
        <f t="shared" si="2"/>
        <v>612.75479747106351</v>
      </c>
      <c r="L33" s="554">
        <f t="shared" si="2"/>
        <v>2.4875986795814296</v>
      </c>
      <c r="M33" s="337"/>
    </row>
    <row r="34" spans="1:13" ht="14.25" customHeight="1">
      <c r="A34" s="375">
        <v>1</v>
      </c>
      <c r="B34" s="553">
        <v>230.04166011380482</v>
      </c>
      <c r="C34" s="554">
        <v>13.491942872298052</v>
      </c>
      <c r="D34" s="554">
        <v>20.60227309331718</v>
      </c>
      <c r="E34" s="554">
        <v>18.163549959346927</v>
      </c>
      <c r="F34" s="554">
        <v>10.556138072345798</v>
      </c>
      <c r="G34" s="554">
        <v>0.82601422671696145</v>
      </c>
      <c r="H34" s="554">
        <v>42.183974849531403</v>
      </c>
      <c r="I34" s="554">
        <v>52.975427027442706</v>
      </c>
      <c r="J34" s="554">
        <v>23.222331468292165</v>
      </c>
      <c r="K34" s="554">
        <v>47.6461870044512</v>
      </c>
      <c r="L34" s="554">
        <v>0.37382154006243495</v>
      </c>
      <c r="M34" s="334"/>
    </row>
    <row r="35" spans="1:13">
      <c r="A35" s="555">
        <v>2</v>
      </c>
      <c r="B35" s="553">
        <v>230.60144502085666</v>
      </c>
      <c r="C35" s="554">
        <v>13.487584074664902</v>
      </c>
      <c r="D35" s="554">
        <v>8.3836999101351832</v>
      </c>
      <c r="E35" s="554">
        <v>16.33518840437759</v>
      </c>
      <c r="F35" s="554">
        <v>5.27831182932609</v>
      </c>
      <c r="G35" s="554">
        <v>0.59267530795226175</v>
      </c>
      <c r="H35" s="554">
        <v>43.903234805426791</v>
      </c>
      <c r="I35" s="554">
        <v>61.783002309162498</v>
      </c>
      <c r="J35" s="554">
        <v>27.495412371680935</v>
      </c>
      <c r="K35" s="554">
        <v>53.319402732652684</v>
      </c>
      <c r="L35" s="554">
        <v>2.2933275477686088E-2</v>
      </c>
      <c r="M35" s="337"/>
    </row>
    <row r="36" spans="1:13" ht="14.25" customHeight="1">
      <c r="A36" s="375">
        <v>3</v>
      </c>
      <c r="B36" s="553">
        <v>259.69383926379379</v>
      </c>
      <c r="C36" s="554">
        <v>22.655920625279069</v>
      </c>
      <c r="D36" s="554">
        <v>11.5125784070785</v>
      </c>
      <c r="E36" s="554">
        <v>18.80303816254866</v>
      </c>
      <c r="F36" s="554">
        <v>6.6716512465992972</v>
      </c>
      <c r="G36" s="554">
        <v>0.59778944701995163</v>
      </c>
      <c r="H36" s="554">
        <v>56.350569860831037</v>
      </c>
      <c r="I36" s="554">
        <v>53.124118644936743</v>
      </c>
      <c r="J36" s="554">
        <v>33.23157611942279</v>
      </c>
      <c r="K36" s="554">
        <v>56.662174510925588</v>
      </c>
      <c r="L36" s="554">
        <v>8.442223915219299E-2</v>
      </c>
      <c r="M36" s="337"/>
    </row>
    <row r="37" spans="1:13" ht="14.25" customHeight="1">
      <c r="A37" s="375">
        <v>4</v>
      </c>
      <c r="B37" s="553">
        <v>277.75926061477105</v>
      </c>
      <c r="C37" s="554">
        <v>26.505662680151151</v>
      </c>
      <c r="D37" s="554">
        <v>13.847424746479858</v>
      </c>
      <c r="E37" s="554">
        <v>19.564840736787588</v>
      </c>
      <c r="F37" s="554">
        <v>7.2102048550903861</v>
      </c>
      <c r="G37" s="554">
        <v>0.34866178204216186</v>
      </c>
      <c r="H37" s="554">
        <v>54.082664386981101</v>
      </c>
      <c r="I37" s="554">
        <v>77.329164557963693</v>
      </c>
      <c r="J37" s="554">
        <v>32.910368962014566</v>
      </c>
      <c r="K37" s="554">
        <v>45.901114217601695</v>
      </c>
      <c r="L37" s="554">
        <v>5.9153689658907244E-2</v>
      </c>
      <c r="M37" s="337"/>
    </row>
    <row r="38" spans="1:13" ht="14.25" customHeight="1">
      <c r="A38" s="375">
        <v>5</v>
      </c>
      <c r="B38" s="553">
        <v>254.81487210611499</v>
      </c>
      <c r="C38" s="554">
        <v>23.916851753961812</v>
      </c>
      <c r="D38" s="554">
        <v>13.161206196386502</v>
      </c>
      <c r="E38" s="554">
        <v>20.264999259940414</v>
      </c>
      <c r="F38" s="554">
        <v>6.5116790527718171</v>
      </c>
      <c r="G38" s="554">
        <v>0.46297602049164488</v>
      </c>
      <c r="H38" s="554">
        <v>50.756439705157547</v>
      </c>
      <c r="I38" s="554">
        <v>65.778578695606669</v>
      </c>
      <c r="J38" s="554">
        <v>33.43049165824749</v>
      </c>
      <c r="K38" s="554">
        <v>40.451393238035365</v>
      </c>
      <c r="L38" s="554">
        <v>8.0256525515747232E-2</v>
      </c>
      <c r="M38" s="337"/>
    </row>
    <row r="39" spans="1:13" ht="14.25" customHeight="1">
      <c r="A39" s="375">
        <v>6</v>
      </c>
      <c r="B39" s="553">
        <v>272.06381239675983</v>
      </c>
      <c r="C39" s="554">
        <v>25.157339308115262</v>
      </c>
      <c r="D39" s="554">
        <v>27.336256192245244</v>
      </c>
      <c r="E39" s="554">
        <v>16.07146685622951</v>
      </c>
      <c r="F39" s="554">
        <v>6.5794714292088861</v>
      </c>
      <c r="G39" s="554">
        <v>0.29120047872663418</v>
      </c>
      <c r="H39" s="554">
        <v>54.595780930699831</v>
      </c>
      <c r="I39" s="554">
        <v>54.531309514003603</v>
      </c>
      <c r="J39" s="554">
        <v>32.305625749952675</v>
      </c>
      <c r="K39" s="554">
        <v>54.970277529298841</v>
      </c>
      <c r="L39" s="554">
        <v>0.22508440827922116</v>
      </c>
      <c r="M39" s="337"/>
    </row>
    <row r="40" spans="1:13" ht="14.25" customHeight="1">
      <c r="A40" s="375">
        <v>7</v>
      </c>
      <c r="B40" s="553">
        <v>311.84341155298063</v>
      </c>
      <c r="C40" s="554">
        <v>25.304903912398579</v>
      </c>
      <c r="D40" s="554">
        <v>30.012102523594134</v>
      </c>
      <c r="E40" s="554">
        <v>19.703508428698136</v>
      </c>
      <c r="F40" s="554">
        <v>8.8270829696665327</v>
      </c>
      <c r="G40" s="554">
        <v>0.48580640676622688</v>
      </c>
      <c r="H40" s="554">
        <v>46.938623346210818</v>
      </c>
      <c r="I40" s="554">
        <v>77.510270306033377</v>
      </c>
      <c r="J40" s="554">
        <v>37.451092167537489</v>
      </c>
      <c r="K40" s="554">
        <v>65.448374245711634</v>
      </c>
      <c r="L40" s="554">
        <v>0.1616472463637523</v>
      </c>
      <c r="M40" s="337"/>
    </row>
    <row r="41" spans="1:13" ht="14.25" customHeight="1">
      <c r="A41" s="375">
        <v>8</v>
      </c>
      <c r="B41" s="553">
        <v>244.22878370296272</v>
      </c>
      <c r="C41" s="554">
        <v>23.997295953033056</v>
      </c>
      <c r="D41" s="554">
        <v>7.7643478689418624</v>
      </c>
      <c r="E41" s="554">
        <v>15.482642569509832</v>
      </c>
      <c r="F41" s="554">
        <v>8.0793405195066672</v>
      </c>
      <c r="G41" s="554">
        <v>0.51452119579330047</v>
      </c>
      <c r="H41" s="554">
        <v>55.43535714066067</v>
      </c>
      <c r="I41" s="554">
        <v>48.986532876932273</v>
      </c>
      <c r="J41" s="554">
        <v>35.579456205631018</v>
      </c>
      <c r="K41" s="554">
        <v>48.268054405346042</v>
      </c>
      <c r="L41" s="554">
        <v>0.12123496760806488</v>
      </c>
      <c r="M41" s="337"/>
    </row>
    <row r="42" spans="1:13" ht="14.25" customHeight="1">
      <c r="A42" s="375">
        <v>9</v>
      </c>
      <c r="B42" s="553">
        <v>269.43008833746444</v>
      </c>
      <c r="C42" s="554">
        <v>28.360982649644821</v>
      </c>
      <c r="D42" s="554">
        <v>13.940456155998119</v>
      </c>
      <c r="E42" s="554">
        <v>16.941123907533154</v>
      </c>
      <c r="F42" s="554">
        <v>5.7008979064318366</v>
      </c>
      <c r="G42" s="554">
        <v>0.74563002650449572</v>
      </c>
      <c r="H42" s="554">
        <v>50.437459907444421</v>
      </c>
      <c r="I42" s="554">
        <v>65.414646750073913</v>
      </c>
      <c r="J42" s="554">
        <v>39.137889341531654</v>
      </c>
      <c r="K42" s="554">
        <v>48.514720977606025</v>
      </c>
      <c r="L42" s="554">
        <v>0.23628071469601897</v>
      </c>
      <c r="M42" s="337"/>
    </row>
    <row r="43" spans="1:13" ht="14.25" customHeight="1">
      <c r="A43" s="375">
        <v>10</v>
      </c>
      <c r="B43" s="553">
        <v>281.59984631322521</v>
      </c>
      <c r="C43" s="554">
        <v>28.327253373826213</v>
      </c>
      <c r="D43" s="554">
        <v>15.483325834225747</v>
      </c>
      <c r="E43" s="554">
        <v>17.746398361725213</v>
      </c>
      <c r="F43" s="554">
        <v>5.4687274390402258</v>
      </c>
      <c r="G43" s="554">
        <v>0.68259847366017523</v>
      </c>
      <c r="H43" s="554">
        <v>56.195855198478014</v>
      </c>
      <c r="I43" s="554">
        <v>71.219354291843587</v>
      </c>
      <c r="J43" s="554">
        <v>39.78855775296725</v>
      </c>
      <c r="K43" s="554">
        <v>46.194541905065222</v>
      </c>
      <c r="L43" s="554">
        <v>0.49323368239363441</v>
      </c>
      <c r="M43" s="337"/>
    </row>
    <row r="44" spans="1:13" ht="14.25" customHeight="1">
      <c r="A44" s="375">
        <v>11</v>
      </c>
      <c r="B44" s="553">
        <v>281.03690067259288</v>
      </c>
      <c r="C44" s="554">
        <v>22.78774002119717</v>
      </c>
      <c r="D44" s="554">
        <v>11.232666979168741</v>
      </c>
      <c r="E44" s="554">
        <v>16.135897995220084</v>
      </c>
      <c r="F44" s="554">
        <v>4.0386492245446401</v>
      </c>
      <c r="G44" s="554">
        <v>1.0424265440492906</v>
      </c>
      <c r="H44" s="554">
        <v>56.918770015694079</v>
      </c>
      <c r="I44" s="554">
        <v>70.593395742063919</v>
      </c>
      <c r="J44" s="554">
        <v>43.019719443098708</v>
      </c>
      <c r="K44" s="554">
        <v>54.891566362949412</v>
      </c>
      <c r="L44" s="554">
        <v>0.37606834460687527</v>
      </c>
      <c r="M44" s="337"/>
    </row>
    <row r="45" spans="1:13" ht="15" customHeight="1">
      <c r="A45" s="375">
        <v>12</v>
      </c>
      <c r="B45" s="553">
        <v>298.65667220979367</v>
      </c>
      <c r="C45" s="554">
        <v>20.679460799243131</v>
      </c>
      <c r="D45" s="554">
        <v>30.036757140571773</v>
      </c>
      <c r="E45" s="554">
        <v>14.45352620977169</v>
      </c>
      <c r="F45" s="554">
        <v>5.3731205228450989</v>
      </c>
      <c r="G45" s="554">
        <v>0.69957560928024465</v>
      </c>
      <c r="H45" s="554">
        <v>61.62606440415518</v>
      </c>
      <c r="I45" s="554">
        <v>63.605351774055485</v>
      </c>
      <c r="J45" s="554">
        <v>51.442363362684475</v>
      </c>
      <c r="K45" s="554">
        <v>50.486990341419791</v>
      </c>
      <c r="L45" s="554">
        <v>0.25346204576689435</v>
      </c>
      <c r="M45" s="337"/>
    </row>
    <row r="46" spans="1:13" ht="15" customHeight="1">
      <c r="A46" s="371">
        <v>2014</v>
      </c>
      <c r="B46" s="553"/>
      <c r="C46" s="554"/>
      <c r="D46" s="554"/>
      <c r="E46" s="554"/>
      <c r="F46" s="554"/>
      <c r="G46" s="554"/>
      <c r="H46" s="554"/>
      <c r="I46" s="554"/>
      <c r="J46" s="554"/>
      <c r="K46" s="554"/>
      <c r="L46" s="554"/>
      <c r="M46" s="337"/>
    </row>
    <row r="47" spans="1:13" ht="15" customHeight="1">
      <c r="A47" s="746">
        <v>1</v>
      </c>
      <c r="B47" s="553">
        <v>235.32033631720438</v>
      </c>
      <c r="C47" s="554">
        <v>13.02156635854154</v>
      </c>
      <c r="D47" s="554">
        <v>13.071152377933522</v>
      </c>
      <c r="E47" s="554">
        <v>14.970044354167483</v>
      </c>
      <c r="F47" s="554">
        <v>3.7231758503803318</v>
      </c>
      <c r="G47" s="554">
        <v>0.44228776276472553</v>
      </c>
      <c r="H47" s="554">
        <v>55.318776426596536</v>
      </c>
      <c r="I47" s="554">
        <v>40.488358448914099</v>
      </c>
      <c r="J47" s="554">
        <v>44.227196838239017</v>
      </c>
      <c r="K47" s="554">
        <v>49.762210066501396</v>
      </c>
      <c r="L47" s="554">
        <v>0.29556783316576402</v>
      </c>
      <c r="M47" s="337"/>
    </row>
    <row r="48" spans="1:13" ht="15" customHeight="1">
      <c r="A48" s="375">
        <v>2</v>
      </c>
      <c r="B48" s="553">
        <v>280.73971873139305</v>
      </c>
      <c r="C48" s="554">
        <v>17.46142887879687</v>
      </c>
      <c r="D48" s="554">
        <v>5.9767923440107369</v>
      </c>
      <c r="E48" s="554">
        <v>14.619578974124758</v>
      </c>
      <c r="F48" s="554">
        <v>3.1988679417061436</v>
      </c>
      <c r="G48" s="554">
        <v>0.17646344666569386</v>
      </c>
      <c r="H48" s="554">
        <v>58.891891933599638</v>
      </c>
      <c r="I48" s="554">
        <v>68.359591186382772</v>
      </c>
      <c r="J48" s="554">
        <v>60.649175320262515</v>
      </c>
      <c r="K48" s="554">
        <v>51.284702215473182</v>
      </c>
      <c r="L48" s="554">
        <v>0.12122649037070088</v>
      </c>
      <c r="M48" s="337"/>
    </row>
    <row r="49" spans="1:37" ht="15" customHeight="1">
      <c r="A49" s="375">
        <v>3</v>
      </c>
      <c r="B49" s="553">
        <v>298.24547301564832</v>
      </c>
      <c r="C49" s="554">
        <v>20.199411776022092</v>
      </c>
      <c r="D49" s="554">
        <v>10.45565053142894</v>
      </c>
      <c r="E49" s="554">
        <v>17.039634566642501</v>
      </c>
      <c r="F49" s="554">
        <v>4.0787430604806723</v>
      </c>
      <c r="G49" s="554">
        <v>0.47534552529182883</v>
      </c>
      <c r="H49" s="554">
        <v>69.056606712413554</v>
      </c>
      <c r="I49" s="554">
        <v>59.407364596360324</v>
      </c>
      <c r="J49" s="554">
        <v>56.568264372337893</v>
      </c>
      <c r="K49" s="554">
        <v>60.91739181518286</v>
      </c>
      <c r="L49" s="554">
        <v>4.7060059487571797E-2</v>
      </c>
      <c r="M49" s="337"/>
    </row>
    <row r="50" spans="1:37" ht="15" customHeight="1">
      <c r="A50" s="375">
        <v>4</v>
      </c>
      <c r="B50" s="553">
        <v>295.12212977416522</v>
      </c>
      <c r="C50" s="554">
        <v>30.724224386820001</v>
      </c>
      <c r="D50" s="554">
        <v>10.027756525061601</v>
      </c>
      <c r="E50" s="554">
        <v>15.824738615100793</v>
      </c>
      <c r="F50" s="554">
        <v>4.7460169326900692</v>
      </c>
      <c r="G50" s="554">
        <v>0.66406160645721146</v>
      </c>
      <c r="H50" s="554">
        <v>56.192236602921874</v>
      </c>
      <c r="I50" s="554">
        <v>60.898825422428523</v>
      </c>
      <c r="J50" s="554">
        <v>62.721637913638602</v>
      </c>
      <c r="K50" s="554">
        <v>53.069184210094541</v>
      </c>
      <c r="L50" s="554">
        <v>0.2534475589519628</v>
      </c>
      <c r="M50" s="337"/>
    </row>
    <row r="51" spans="1:37" ht="15" customHeight="1">
      <c r="A51" s="375">
        <v>5</v>
      </c>
      <c r="B51" s="553">
        <v>316.56186987553235</v>
      </c>
      <c r="C51" s="554">
        <v>23.606453982725228</v>
      </c>
      <c r="D51" s="554">
        <v>13.932251001242649</v>
      </c>
      <c r="E51" s="554">
        <v>17.139815098070599</v>
      </c>
      <c r="F51" s="554">
        <v>5.1181922190702416</v>
      </c>
      <c r="G51" s="554">
        <v>0.56883221828515385</v>
      </c>
      <c r="H51" s="554">
        <v>69.488558478993525</v>
      </c>
      <c r="I51" s="554">
        <v>63.126347172114777</v>
      </c>
      <c r="J51" s="554">
        <v>66.041324151852777</v>
      </c>
      <c r="K51" s="554">
        <v>57.368569242384758</v>
      </c>
      <c r="L51" s="554">
        <v>0.17152631079277006</v>
      </c>
      <c r="M51" s="337"/>
    </row>
    <row r="52" spans="1:37" ht="15" customHeight="1">
      <c r="A52" s="375">
        <v>6</v>
      </c>
      <c r="B52" s="553">
        <v>326.75693596843871</v>
      </c>
      <c r="C52" s="554">
        <v>25.031748665810031</v>
      </c>
      <c r="D52" s="554">
        <v>26.487002243422896</v>
      </c>
      <c r="E52" s="554">
        <v>17.883693989903033</v>
      </c>
      <c r="F52" s="554">
        <v>5.8756874567440835</v>
      </c>
      <c r="G52" s="554">
        <v>0.80120730697410114</v>
      </c>
      <c r="H52" s="554">
        <v>68.174097065669358</v>
      </c>
      <c r="I52" s="554">
        <v>60.825972540312797</v>
      </c>
      <c r="J52" s="554">
        <v>61.383209220817548</v>
      </c>
      <c r="K52" s="554">
        <v>60.195323846417331</v>
      </c>
      <c r="L52" s="554">
        <v>9.8993632367385773E-2</v>
      </c>
      <c r="M52" s="337"/>
    </row>
    <row r="53" spans="1:37" ht="15" customHeight="1">
      <c r="A53" s="375">
        <v>7</v>
      </c>
      <c r="B53" s="553">
        <v>320.18608698743003</v>
      </c>
      <c r="C53" s="554">
        <v>23.90488375601138</v>
      </c>
      <c r="D53" s="554">
        <v>23.239805298947218</v>
      </c>
      <c r="E53" s="554">
        <v>18.782408516932776</v>
      </c>
      <c r="F53" s="554">
        <v>7.0281069248242023</v>
      </c>
      <c r="G53" s="554">
        <v>0.47048192341363781</v>
      </c>
      <c r="H53" s="554">
        <v>54.602497102949009</v>
      </c>
      <c r="I53" s="554">
        <v>64.777946574653328</v>
      </c>
      <c r="J53" s="554">
        <v>63.127351754310283</v>
      </c>
      <c r="K53" s="554">
        <v>63.999601869128739</v>
      </c>
      <c r="L53" s="554">
        <v>0.25300326625944702</v>
      </c>
      <c r="M53" s="337"/>
    </row>
    <row r="54" spans="1:37" ht="15.75" customHeight="1" thickBot="1">
      <c r="A54" s="557"/>
      <c r="B54" s="1140" t="s">
        <v>312</v>
      </c>
      <c r="C54" s="1141"/>
      <c r="D54" s="1141"/>
      <c r="E54" s="1141"/>
      <c r="F54" s="1141"/>
      <c r="G54" s="1141"/>
      <c r="H54" s="1141"/>
      <c r="I54" s="1141"/>
      <c r="J54" s="1141"/>
      <c r="K54" s="1141"/>
      <c r="L54" s="1141"/>
      <c r="M54" s="337"/>
    </row>
    <row r="55" spans="1:37" ht="17.25" customHeight="1" thickTop="1">
      <c r="A55" s="371">
        <v>2008</v>
      </c>
      <c r="B55" s="553">
        <v>4664.4404105794492</v>
      </c>
      <c r="C55" s="554">
        <v>423.98301040191973</v>
      </c>
      <c r="D55" s="554">
        <v>34.80305872298954</v>
      </c>
      <c r="E55" s="554">
        <v>236.4823378412888</v>
      </c>
      <c r="F55" s="554">
        <v>956.05124443274872</v>
      </c>
      <c r="G55" s="554">
        <v>45.66106776641805</v>
      </c>
      <c r="H55" s="554">
        <v>416.11552572581837</v>
      </c>
      <c r="I55" s="554">
        <v>1256.5134958522174</v>
      </c>
      <c r="J55" s="554">
        <v>985.68228902105989</v>
      </c>
      <c r="K55" s="554">
        <v>307.99108536981487</v>
      </c>
      <c r="L55" s="554">
        <v>1.1572954451736241</v>
      </c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</row>
    <row r="56" spans="1:37" ht="17.25" customHeight="1">
      <c r="A56" s="371">
        <v>2009</v>
      </c>
      <c r="B56" s="553">
        <v>3636.7977645729761</v>
      </c>
      <c r="C56" s="554">
        <v>401.22271752541621</v>
      </c>
      <c r="D56" s="554">
        <v>36.881814370778827</v>
      </c>
      <c r="E56" s="554">
        <v>144.56516079838914</v>
      </c>
      <c r="F56" s="554">
        <v>583.14550839159961</v>
      </c>
      <c r="G56" s="554">
        <v>32.988485375212555</v>
      </c>
      <c r="H56" s="554">
        <v>407.56896588332131</v>
      </c>
      <c r="I56" s="554">
        <v>868.25438299829557</v>
      </c>
      <c r="J56" s="554">
        <v>873.23145505994898</v>
      </c>
      <c r="K56" s="554">
        <v>281.63359353373585</v>
      </c>
      <c r="L56" s="554">
        <v>7.3056806362779367</v>
      </c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</row>
    <row r="57" spans="1:37" ht="17.25" customHeight="1">
      <c r="A57" s="371">
        <v>2010</v>
      </c>
      <c r="B57" s="553">
        <v>4137.0737547798653</v>
      </c>
      <c r="C57" s="554">
        <v>421.1895495995779</v>
      </c>
      <c r="D57" s="554">
        <v>43.709673526945807</v>
      </c>
      <c r="E57" s="554">
        <v>219.24939061474169</v>
      </c>
      <c r="F57" s="554">
        <v>729.32617637624492</v>
      </c>
      <c r="G57" s="554">
        <v>39.108224268698876</v>
      </c>
      <c r="H57" s="554">
        <v>500.41223112309109</v>
      </c>
      <c r="I57" s="554">
        <v>1047.564318011687</v>
      </c>
      <c r="J57" s="554">
        <v>830.76540378593245</v>
      </c>
      <c r="K57" s="554">
        <v>302.0206710650466</v>
      </c>
      <c r="L57" s="554">
        <v>3.7281164078990106</v>
      </c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</row>
    <row r="58" spans="1:37" ht="17.25" customHeight="1">
      <c r="A58" s="371">
        <v>2011</v>
      </c>
      <c r="B58" s="553">
        <v>5052.9439913357801</v>
      </c>
      <c r="C58" s="554">
        <v>483.43106937245796</v>
      </c>
      <c r="D58" s="554">
        <v>49.324040403539307</v>
      </c>
      <c r="E58" s="554">
        <v>262.9957941389921</v>
      </c>
      <c r="F58" s="554">
        <v>1035.1326676274832</v>
      </c>
      <c r="G58" s="554">
        <v>54.501413757606997</v>
      </c>
      <c r="H58" s="554">
        <v>596.17051687707431</v>
      </c>
      <c r="I58" s="554">
        <v>1412.8703127671736</v>
      </c>
      <c r="J58" s="554">
        <v>842.66260471761939</v>
      </c>
      <c r="K58" s="554">
        <v>308.96002338085412</v>
      </c>
      <c r="L58" s="554">
        <v>6.8955482929797194</v>
      </c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</row>
    <row r="59" spans="1:37">
      <c r="A59" s="375">
        <v>1</v>
      </c>
      <c r="B59" s="553">
        <v>430.37703664010968</v>
      </c>
      <c r="C59" s="554">
        <v>31.301161291423703</v>
      </c>
      <c r="D59" s="554">
        <v>2.3996139387387094</v>
      </c>
      <c r="E59" s="554">
        <v>19.182568541003992</v>
      </c>
      <c r="F59" s="554">
        <v>70.479675533769424</v>
      </c>
      <c r="G59" s="554">
        <v>3.2978698718859185</v>
      </c>
      <c r="H59" s="554">
        <v>83.950567182373234</v>
      </c>
      <c r="I59" s="554">
        <v>148.75394729136511</v>
      </c>
      <c r="J59" s="554">
        <v>55.024128703876578</v>
      </c>
      <c r="K59" s="554">
        <v>15.939808559887618</v>
      </c>
      <c r="L59" s="554">
        <v>4.7695725785512358E-2</v>
      </c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817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</row>
    <row r="60" spans="1:37">
      <c r="A60" s="375">
        <v>2</v>
      </c>
      <c r="B60" s="553">
        <v>394.28732443029696</v>
      </c>
      <c r="C60" s="554">
        <v>37.708970925507415</v>
      </c>
      <c r="D60" s="554">
        <v>2.2292661050085298</v>
      </c>
      <c r="E60" s="554">
        <v>15.993918359948074</v>
      </c>
      <c r="F60" s="554">
        <v>101.10264985394583</v>
      </c>
      <c r="G60" s="554">
        <v>4.4417724893938519</v>
      </c>
      <c r="H60" s="554">
        <v>53.327304450724739</v>
      </c>
      <c r="I60" s="554">
        <v>94.179831959387627</v>
      </c>
      <c r="J60" s="554">
        <v>63.529281968847407</v>
      </c>
      <c r="K60" s="554">
        <v>21.415209430726147</v>
      </c>
      <c r="L60" s="554">
        <v>0.35911888680736181</v>
      </c>
      <c r="M60" s="334"/>
      <c r="O60" s="817"/>
      <c r="P60" s="817"/>
      <c r="Q60" s="817"/>
      <c r="R60" s="817"/>
      <c r="S60" s="817"/>
      <c r="T60" s="817"/>
      <c r="U60" s="817"/>
      <c r="V60" s="817"/>
      <c r="W60" s="817"/>
      <c r="X60" s="817"/>
      <c r="Y60" s="817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</row>
    <row r="61" spans="1:37">
      <c r="A61" s="375">
        <v>3</v>
      </c>
      <c r="B61" s="553">
        <v>389.34230792519145</v>
      </c>
      <c r="C61" s="554">
        <v>43.230948846154995</v>
      </c>
      <c r="D61" s="554">
        <v>3.1405805086809235</v>
      </c>
      <c r="E61" s="554">
        <v>20.611594334198525</v>
      </c>
      <c r="F61" s="554">
        <v>83.408538573180536</v>
      </c>
      <c r="G61" s="554">
        <v>2.8074852297046462</v>
      </c>
      <c r="H61" s="554">
        <v>42.310799230857818</v>
      </c>
      <c r="I61" s="554">
        <v>98.325588646872944</v>
      </c>
      <c r="J61" s="554">
        <v>71.128807140600699</v>
      </c>
      <c r="K61" s="554">
        <v>24.158691633405379</v>
      </c>
      <c r="L61" s="554">
        <v>0.21927378153500984</v>
      </c>
      <c r="M61" s="334"/>
      <c r="O61" s="817"/>
      <c r="P61" s="817"/>
      <c r="Q61" s="817"/>
      <c r="R61" s="817"/>
      <c r="S61" s="817"/>
      <c r="T61" s="817"/>
      <c r="U61" s="817"/>
      <c r="V61" s="817"/>
      <c r="W61" s="817"/>
      <c r="X61" s="817"/>
      <c r="Y61" s="817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</row>
    <row r="62" spans="1:37">
      <c r="A62" s="375">
        <v>4</v>
      </c>
      <c r="B62" s="553">
        <v>443.65039692364502</v>
      </c>
      <c r="C62" s="554">
        <v>38.137630225997597</v>
      </c>
      <c r="D62" s="554">
        <v>3.9991063713336454</v>
      </c>
      <c r="E62" s="554">
        <v>20.723933427697439</v>
      </c>
      <c r="F62" s="554">
        <v>98.998895819234363</v>
      </c>
      <c r="G62" s="554">
        <v>3.245903490337763</v>
      </c>
      <c r="H62" s="554">
        <v>46.897620322550686</v>
      </c>
      <c r="I62" s="554">
        <v>127.67410192125774</v>
      </c>
      <c r="J62" s="554">
        <v>80.020057050817712</v>
      </c>
      <c r="K62" s="554">
        <v>23.768169766117587</v>
      </c>
      <c r="L62" s="554">
        <v>0.18497852830065331</v>
      </c>
      <c r="M62" s="334"/>
      <c r="O62" s="817"/>
      <c r="P62" s="817"/>
      <c r="Q62" s="817"/>
      <c r="R62" s="817"/>
      <c r="S62" s="817"/>
      <c r="T62" s="817"/>
      <c r="U62" s="817"/>
      <c r="V62" s="817"/>
      <c r="W62" s="817"/>
      <c r="X62" s="817"/>
      <c r="Y62" s="817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</row>
    <row r="63" spans="1:37">
      <c r="A63" s="375">
        <v>5</v>
      </c>
      <c r="B63" s="553">
        <v>405.25476537699075</v>
      </c>
      <c r="C63" s="554">
        <v>35.422060980638918</v>
      </c>
      <c r="D63" s="554">
        <v>4.4959555269703735</v>
      </c>
      <c r="E63" s="554">
        <v>21.335803119241344</v>
      </c>
      <c r="F63" s="554">
        <v>56.766739121930847</v>
      </c>
      <c r="G63" s="554">
        <v>4.2632858851288944</v>
      </c>
      <c r="H63" s="554">
        <v>49.24208485465401</v>
      </c>
      <c r="I63" s="554">
        <v>127.63878457569177</v>
      </c>
      <c r="J63" s="554">
        <v>75.943839326161608</v>
      </c>
      <c r="K63" s="554">
        <v>30.02890502365484</v>
      </c>
      <c r="L63" s="554">
        <v>0.11730696291810935</v>
      </c>
      <c r="M63" s="334"/>
      <c r="O63" s="817"/>
      <c r="P63" s="817"/>
      <c r="Q63" s="817"/>
      <c r="R63" s="817"/>
      <c r="S63" s="817"/>
      <c r="T63" s="817"/>
      <c r="U63" s="817"/>
      <c r="V63" s="817"/>
      <c r="W63" s="817"/>
      <c r="X63" s="817"/>
      <c r="Y63" s="817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</row>
    <row r="64" spans="1:37">
      <c r="A64" s="375">
        <v>6</v>
      </c>
      <c r="B64" s="553">
        <v>395.59689904568665</v>
      </c>
      <c r="C64" s="554">
        <v>37.174382869604415</v>
      </c>
      <c r="D64" s="554">
        <v>5.2630029214736709</v>
      </c>
      <c r="E64" s="554">
        <v>20.686594369486482</v>
      </c>
      <c r="F64" s="554">
        <v>76.279981007714753</v>
      </c>
      <c r="G64" s="554">
        <v>3.3996624817238508</v>
      </c>
      <c r="H64" s="554">
        <v>48.18211350370219</v>
      </c>
      <c r="I64" s="554">
        <v>107.7071871582033</v>
      </c>
      <c r="J64" s="554">
        <v>66.302974237099235</v>
      </c>
      <c r="K64" s="554">
        <v>30.343758062472112</v>
      </c>
      <c r="L64" s="554">
        <v>0.2572424342067639</v>
      </c>
      <c r="M64" s="334"/>
      <c r="O64" s="817"/>
      <c r="P64" s="817"/>
      <c r="Q64" s="817"/>
      <c r="R64" s="817"/>
      <c r="S64" s="817"/>
      <c r="T64" s="817"/>
      <c r="U64" s="817"/>
      <c r="V64" s="817"/>
      <c r="W64" s="817"/>
      <c r="X64" s="817"/>
      <c r="Y64" s="817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</row>
    <row r="65" spans="1:37">
      <c r="A65" s="375">
        <v>7</v>
      </c>
      <c r="B65" s="553">
        <v>409.5041483843786</v>
      </c>
      <c r="C65" s="554">
        <v>45.083107679734887</v>
      </c>
      <c r="D65" s="554">
        <v>5.8956875528206076</v>
      </c>
      <c r="E65" s="554">
        <v>21.305725339200144</v>
      </c>
      <c r="F65" s="554">
        <v>94.302852986530766</v>
      </c>
      <c r="G65" s="554">
        <v>4.7656727738745674</v>
      </c>
      <c r="H65" s="554">
        <v>46.455745403233713</v>
      </c>
      <c r="I65" s="554">
        <v>97.739893813518975</v>
      </c>
      <c r="J65" s="554">
        <v>67.419755939973285</v>
      </c>
      <c r="K65" s="554">
        <v>26.380966373756603</v>
      </c>
      <c r="L65" s="554">
        <v>0.15474052173495267</v>
      </c>
      <c r="M65" s="334"/>
      <c r="O65" s="817"/>
      <c r="P65" s="817"/>
      <c r="Q65" s="817"/>
      <c r="R65" s="817"/>
      <c r="S65" s="817"/>
      <c r="T65" s="817"/>
      <c r="U65" s="817"/>
      <c r="V65" s="817"/>
      <c r="W65" s="817"/>
      <c r="X65" s="817"/>
      <c r="Y65" s="817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</row>
    <row r="66" spans="1:37">
      <c r="A66" s="375">
        <v>8</v>
      </c>
      <c r="B66" s="553">
        <v>428.64387799622682</v>
      </c>
      <c r="C66" s="554">
        <v>37.842903991112678</v>
      </c>
      <c r="D66" s="554">
        <v>5.0764175131242668</v>
      </c>
      <c r="E66" s="554">
        <v>24.163653803670829</v>
      </c>
      <c r="F66" s="554">
        <v>92.713577974379831</v>
      </c>
      <c r="G66" s="554">
        <v>4.7671462899082346</v>
      </c>
      <c r="H66" s="554">
        <v>48.801629355232478</v>
      </c>
      <c r="I66" s="554">
        <v>107.48358436340148</v>
      </c>
      <c r="J66" s="554">
        <v>82.025886816991374</v>
      </c>
      <c r="K66" s="554">
        <v>25.556130676552087</v>
      </c>
      <c r="L66" s="554">
        <v>0.2129472118537378</v>
      </c>
      <c r="M66" s="334"/>
      <c r="O66" s="817"/>
      <c r="P66" s="817"/>
      <c r="Q66" s="817"/>
      <c r="R66" s="817"/>
      <c r="S66" s="817"/>
      <c r="T66" s="817"/>
      <c r="U66" s="817"/>
      <c r="V66" s="817"/>
      <c r="W66" s="817"/>
      <c r="X66" s="817"/>
      <c r="Y66" s="817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</row>
    <row r="67" spans="1:37">
      <c r="A67" s="375">
        <v>9</v>
      </c>
      <c r="B67" s="553">
        <v>439.35768775172573</v>
      </c>
      <c r="C67" s="554">
        <v>35.47155972484542</v>
      </c>
      <c r="D67" s="554">
        <v>4.0512847262049334</v>
      </c>
      <c r="E67" s="554">
        <v>22.522926803362743</v>
      </c>
      <c r="F67" s="554">
        <v>74.797102203961899</v>
      </c>
      <c r="G67" s="554">
        <v>5.0685242600951428</v>
      </c>
      <c r="H67" s="554">
        <v>46.697451866021368</v>
      </c>
      <c r="I67" s="554">
        <v>149.47639779880578</v>
      </c>
      <c r="J67" s="554">
        <v>73.071358378978672</v>
      </c>
      <c r="K67" s="554">
        <v>27.960100168168768</v>
      </c>
      <c r="L67" s="554">
        <v>0.24098182128109219</v>
      </c>
      <c r="M67" s="334"/>
      <c r="O67" s="817"/>
      <c r="P67" s="817"/>
      <c r="Q67" s="817"/>
      <c r="R67" s="817"/>
      <c r="S67" s="817"/>
      <c r="T67" s="817"/>
      <c r="U67" s="817"/>
      <c r="V67" s="817"/>
      <c r="W67" s="817"/>
      <c r="X67" s="817"/>
      <c r="Y67" s="817"/>
      <c r="AA67" s="334"/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</row>
    <row r="68" spans="1:37">
      <c r="A68" s="375">
        <v>10</v>
      </c>
      <c r="B68" s="553">
        <v>398.04090682989499</v>
      </c>
      <c r="C68" s="554">
        <v>42.639079174937827</v>
      </c>
      <c r="D68" s="554">
        <v>3.258756574803479</v>
      </c>
      <c r="E68" s="554">
        <v>20.821933984132809</v>
      </c>
      <c r="F68" s="554">
        <v>78.443742508318962</v>
      </c>
      <c r="G68" s="554">
        <v>6.2819086389552306</v>
      </c>
      <c r="H68" s="554">
        <v>42.899674883636472</v>
      </c>
      <c r="I68" s="554">
        <v>117.42135293792788</v>
      </c>
      <c r="J68" s="554">
        <v>57.201930020072268</v>
      </c>
      <c r="K68" s="554">
        <v>28.790648448972895</v>
      </c>
      <c r="L68" s="554">
        <v>0.28187965813726878</v>
      </c>
      <c r="M68" s="334"/>
      <c r="O68" s="817"/>
      <c r="P68" s="817"/>
      <c r="Q68" s="817"/>
      <c r="R68" s="817"/>
      <c r="S68" s="817"/>
      <c r="T68" s="817"/>
      <c r="U68" s="817"/>
      <c r="V68" s="817"/>
      <c r="W68" s="817"/>
      <c r="X68" s="817"/>
      <c r="Y68" s="817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</row>
    <row r="69" spans="1:37">
      <c r="A69" s="375">
        <v>11</v>
      </c>
      <c r="B69" s="553">
        <v>457.87882593626819</v>
      </c>
      <c r="C69" s="554">
        <v>49.136372314706293</v>
      </c>
      <c r="D69" s="554">
        <v>4.331194423452736</v>
      </c>
      <c r="E69" s="554">
        <v>29.521745228048943</v>
      </c>
      <c r="F69" s="554">
        <v>98.352326079292183</v>
      </c>
      <c r="G69" s="554">
        <v>6.3144146647656738</v>
      </c>
      <c r="H69" s="554">
        <v>44.387824865458043</v>
      </c>
      <c r="I69" s="554">
        <v>127.36898587868367</v>
      </c>
      <c r="J69" s="554">
        <v>70.4781154376616</v>
      </c>
      <c r="K69" s="554">
        <v>27.931380555144912</v>
      </c>
      <c r="L69" s="554">
        <v>5.6466489054154745E-2</v>
      </c>
      <c r="M69" s="334"/>
      <c r="O69" s="817"/>
      <c r="P69" s="817"/>
      <c r="Q69" s="817"/>
      <c r="R69" s="817"/>
      <c r="S69" s="817"/>
      <c r="T69" s="817"/>
      <c r="U69" s="817"/>
      <c r="V69" s="817"/>
      <c r="W69" s="817"/>
      <c r="X69" s="817"/>
      <c r="Y69" s="817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</row>
    <row r="70" spans="1:37" ht="14.25" customHeight="1">
      <c r="A70" s="555">
        <v>12</v>
      </c>
      <c r="B70" s="556">
        <v>461.00981409536536</v>
      </c>
      <c r="C70" s="554">
        <v>50.282891347793878</v>
      </c>
      <c r="D70" s="554">
        <v>5.1831742409274337</v>
      </c>
      <c r="E70" s="554">
        <v>26.125396829000746</v>
      </c>
      <c r="F70" s="554">
        <v>109.4865859652237</v>
      </c>
      <c r="G70" s="554">
        <v>5.8477676818332229</v>
      </c>
      <c r="H70" s="554">
        <v>43.017700958629518</v>
      </c>
      <c r="I70" s="554">
        <v>109.10065642205755</v>
      </c>
      <c r="J70" s="554">
        <v>80.516469696539005</v>
      </c>
      <c r="K70" s="554">
        <v>26.686254681995202</v>
      </c>
      <c r="L70" s="554">
        <v>4.7629162713651025</v>
      </c>
      <c r="M70" s="334"/>
      <c r="O70" s="817"/>
      <c r="P70" s="817"/>
      <c r="Q70" s="817"/>
      <c r="R70" s="817"/>
      <c r="S70" s="817"/>
      <c r="T70" s="817"/>
      <c r="U70" s="817"/>
      <c r="V70" s="817"/>
      <c r="W70" s="817"/>
      <c r="X70" s="817"/>
      <c r="Y70" s="817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</row>
    <row r="71" spans="1:37" ht="17.25" customHeight="1">
      <c r="A71" s="371">
        <v>2012</v>
      </c>
      <c r="B71" s="553">
        <v>5070.6073117303713</v>
      </c>
      <c r="C71" s="554">
        <v>529.83929472196519</v>
      </c>
      <c r="D71" s="554">
        <v>57.585031885345565</v>
      </c>
      <c r="E71" s="554">
        <v>232.04800315457643</v>
      </c>
      <c r="F71" s="554">
        <v>1079.878361921616</v>
      </c>
      <c r="G71" s="554">
        <v>61.624479803367556</v>
      </c>
      <c r="H71" s="554">
        <v>575.80552334211916</v>
      </c>
      <c r="I71" s="554">
        <v>1427.088184354996</v>
      </c>
      <c r="J71" s="554">
        <v>798.3479858728648</v>
      </c>
      <c r="K71" s="554">
        <v>303.61494703269432</v>
      </c>
      <c r="L71" s="554">
        <v>4.77549964082601</v>
      </c>
      <c r="M71" s="334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</row>
    <row r="72" spans="1:37">
      <c r="A72" s="375">
        <v>1</v>
      </c>
      <c r="B72" s="553">
        <v>369.31983399697515</v>
      </c>
      <c r="C72" s="554">
        <v>34.630319490371654</v>
      </c>
      <c r="D72" s="554">
        <v>3.6470774070562086</v>
      </c>
      <c r="E72" s="554">
        <v>20.17969093594143</v>
      </c>
      <c r="F72" s="554">
        <v>106.09965500847012</v>
      </c>
      <c r="G72" s="554">
        <v>5.216766537088052</v>
      </c>
      <c r="H72" s="554">
        <v>30.703055442374946</v>
      </c>
      <c r="I72" s="554">
        <v>100.47251999101532</v>
      </c>
      <c r="J72" s="554">
        <v>50.600481291290606</v>
      </c>
      <c r="K72" s="554">
        <v>17.632318812462092</v>
      </c>
      <c r="L72" s="554">
        <v>0.13794908090471877</v>
      </c>
      <c r="M72" s="334"/>
      <c r="O72" s="817"/>
      <c r="P72" s="817"/>
      <c r="Q72" s="817"/>
      <c r="R72" s="817"/>
      <c r="S72" s="817"/>
      <c r="T72" s="817"/>
      <c r="U72" s="817"/>
      <c r="V72" s="817"/>
      <c r="W72" s="817"/>
      <c r="X72" s="817"/>
      <c r="Y72" s="817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</row>
    <row r="73" spans="1:37">
      <c r="A73" s="375">
        <v>2</v>
      </c>
      <c r="B73" s="553">
        <v>355.97686381348109</v>
      </c>
      <c r="C73" s="554">
        <v>35.167438759052551</v>
      </c>
      <c r="D73" s="554">
        <v>2.8008332193857481</v>
      </c>
      <c r="E73" s="554">
        <v>16.196705210221189</v>
      </c>
      <c r="F73" s="554">
        <v>112.68289926011583</v>
      </c>
      <c r="G73" s="554">
        <v>5.379503410872168</v>
      </c>
      <c r="H73" s="554">
        <v>43.622768253641176</v>
      </c>
      <c r="I73" s="554">
        <v>58.220498099737767</v>
      </c>
      <c r="J73" s="554">
        <v>63.092567955586148</v>
      </c>
      <c r="K73" s="554">
        <v>18.678459677388904</v>
      </c>
      <c r="L73" s="554">
        <v>0.13518996747967482</v>
      </c>
      <c r="M73" s="334"/>
      <c r="O73" s="817"/>
      <c r="P73" s="817"/>
      <c r="Q73" s="817"/>
      <c r="R73" s="817"/>
      <c r="S73" s="817"/>
      <c r="T73" s="817"/>
      <c r="U73" s="817"/>
      <c r="V73" s="817"/>
      <c r="W73" s="817"/>
      <c r="X73" s="817"/>
      <c r="Y73" s="817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</row>
    <row r="74" spans="1:37">
      <c r="A74" s="375">
        <v>3</v>
      </c>
      <c r="B74" s="553">
        <v>440.20331136613885</v>
      </c>
      <c r="C74" s="554">
        <v>50.014879155252288</v>
      </c>
      <c r="D74" s="554">
        <v>7.6994330482424873</v>
      </c>
      <c r="E74" s="554">
        <v>28.657655236988649</v>
      </c>
      <c r="F74" s="554">
        <v>102.05058693520144</v>
      </c>
      <c r="G74" s="554">
        <v>6.8163479392928412</v>
      </c>
      <c r="H74" s="554">
        <v>56.994862092466917</v>
      </c>
      <c r="I74" s="554">
        <v>101.02590381244949</v>
      </c>
      <c r="J74" s="554">
        <v>62.653048527127858</v>
      </c>
      <c r="K74" s="554">
        <v>24.154013947894679</v>
      </c>
      <c r="L74" s="554">
        <v>0.13658067122232592</v>
      </c>
      <c r="M74" s="334"/>
      <c r="O74" s="817"/>
      <c r="P74" s="817"/>
      <c r="Q74" s="817"/>
      <c r="R74" s="817"/>
      <c r="S74" s="817"/>
      <c r="T74" s="817"/>
      <c r="U74" s="817"/>
      <c r="V74" s="817"/>
      <c r="W74" s="817"/>
      <c r="X74" s="817"/>
      <c r="Y74" s="817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</row>
    <row r="75" spans="1:37">
      <c r="A75" s="375">
        <v>4</v>
      </c>
      <c r="B75" s="553">
        <v>459.46147917488884</v>
      </c>
      <c r="C75" s="554">
        <v>44.941266222996092</v>
      </c>
      <c r="D75" s="554">
        <v>5.2067685030499158</v>
      </c>
      <c r="E75" s="554">
        <v>29.374081357803146</v>
      </c>
      <c r="F75" s="554">
        <v>66.729035675511142</v>
      </c>
      <c r="G75" s="554">
        <v>2.983275419983713</v>
      </c>
      <c r="H75" s="554">
        <v>43.747789579979688</v>
      </c>
      <c r="I75" s="554">
        <v>171.64628467822564</v>
      </c>
      <c r="J75" s="554">
        <v>69.695181348250046</v>
      </c>
      <c r="K75" s="554">
        <v>23.332758649251982</v>
      </c>
      <c r="L75" s="554">
        <v>1.8050377398373982</v>
      </c>
      <c r="M75" s="334"/>
      <c r="O75" s="817"/>
      <c r="P75" s="817"/>
      <c r="Q75" s="817"/>
      <c r="R75" s="817"/>
      <c r="S75" s="817"/>
      <c r="T75" s="817"/>
      <c r="U75" s="817"/>
      <c r="V75" s="817"/>
      <c r="W75" s="817"/>
      <c r="X75" s="817"/>
      <c r="Y75" s="817"/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</row>
    <row r="76" spans="1:37">
      <c r="A76" s="375">
        <v>5</v>
      </c>
      <c r="B76" s="553">
        <v>454.32255759168913</v>
      </c>
      <c r="C76" s="554">
        <v>43.404359559566409</v>
      </c>
      <c r="D76" s="554">
        <v>4.5319306985821068</v>
      </c>
      <c r="E76" s="554">
        <v>31.709677921214482</v>
      </c>
      <c r="F76" s="554">
        <v>83.691917455873337</v>
      </c>
      <c r="G76" s="554">
        <v>5.6923968243623415</v>
      </c>
      <c r="H76" s="554">
        <v>54.340642250646404</v>
      </c>
      <c r="I76" s="554">
        <v>139.25251642963764</v>
      </c>
      <c r="J76" s="554">
        <v>64.958575188682488</v>
      </c>
      <c r="K76" s="554">
        <v>26.255597399094341</v>
      </c>
      <c r="L76" s="554">
        <v>0.48494386402955658</v>
      </c>
      <c r="M76" s="334"/>
      <c r="O76" s="817"/>
      <c r="P76" s="817"/>
      <c r="Q76" s="817"/>
      <c r="R76" s="817"/>
      <c r="S76" s="817"/>
      <c r="T76" s="817"/>
      <c r="U76" s="817"/>
      <c r="V76" s="817"/>
      <c r="W76" s="817"/>
      <c r="X76" s="817"/>
      <c r="Y76" s="817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</row>
    <row r="77" spans="1:37">
      <c r="A77" s="375">
        <v>6</v>
      </c>
      <c r="B77" s="553">
        <v>396.12575112816427</v>
      </c>
      <c r="C77" s="554">
        <v>42.569094908418812</v>
      </c>
      <c r="D77" s="554">
        <v>4.1264670870727231</v>
      </c>
      <c r="E77" s="554">
        <v>24.698447657127268</v>
      </c>
      <c r="F77" s="554">
        <v>69.676401027270344</v>
      </c>
      <c r="G77" s="554">
        <v>6.1045457417258682</v>
      </c>
      <c r="H77" s="554">
        <v>46.430848642352359</v>
      </c>
      <c r="I77" s="554">
        <v>115.04164586936558</v>
      </c>
      <c r="J77" s="554">
        <v>62.735996728820439</v>
      </c>
      <c r="K77" s="554">
        <v>24.610170477077542</v>
      </c>
      <c r="L77" s="554">
        <v>0.13213298893343309</v>
      </c>
      <c r="M77" s="334"/>
      <c r="O77" s="817"/>
      <c r="P77" s="817"/>
      <c r="Q77" s="817"/>
      <c r="R77" s="817"/>
      <c r="S77" s="817"/>
      <c r="T77" s="817"/>
      <c r="U77" s="817"/>
      <c r="V77" s="817"/>
      <c r="W77" s="817"/>
      <c r="X77" s="817"/>
      <c r="Y77" s="817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</row>
    <row r="78" spans="1:37">
      <c r="A78" s="375">
        <v>7</v>
      </c>
      <c r="B78" s="553">
        <v>413.82829968103846</v>
      </c>
      <c r="C78" s="554">
        <v>45.077515276823171</v>
      </c>
      <c r="D78" s="554">
        <v>6.0079626823011818</v>
      </c>
      <c r="E78" s="554">
        <v>9.593957501170868</v>
      </c>
      <c r="F78" s="554">
        <v>70.453760499686027</v>
      </c>
      <c r="G78" s="554">
        <v>2.6323241392632051</v>
      </c>
      <c r="H78" s="554">
        <v>57.58802008719293</v>
      </c>
      <c r="I78" s="554">
        <v>128.10280806153449</v>
      </c>
      <c r="J78" s="554">
        <v>70.384047172595629</v>
      </c>
      <c r="K78" s="554">
        <v>23.768047596922244</v>
      </c>
      <c r="L78" s="554">
        <v>0.21985666354864178</v>
      </c>
      <c r="M78" s="334"/>
      <c r="O78" s="817"/>
      <c r="P78" s="817"/>
      <c r="Q78" s="817"/>
      <c r="R78" s="817"/>
      <c r="S78" s="817"/>
      <c r="T78" s="817"/>
      <c r="U78" s="817"/>
      <c r="V78" s="817"/>
      <c r="W78" s="817"/>
      <c r="X78" s="817"/>
      <c r="Y78" s="817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</row>
    <row r="79" spans="1:37">
      <c r="A79" s="375">
        <v>8</v>
      </c>
      <c r="B79" s="553">
        <v>407.18029058670965</v>
      </c>
      <c r="C79" s="554">
        <v>42.578522297723616</v>
      </c>
      <c r="D79" s="554">
        <v>4.9395323851108337</v>
      </c>
      <c r="E79" s="554">
        <v>14.549118533722794</v>
      </c>
      <c r="F79" s="554">
        <v>97.005407167136752</v>
      </c>
      <c r="G79" s="554">
        <v>5.0422692183592979</v>
      </c>
      <c r="H79" s="554">
        <v>45.586238370917521</v>
      </c>
      <c r="I79" s="554">
        <v>100.58849637913518</v>
      </c>
      <c r="J79" s="554">
        <v>70.357989392607479</v>
      </c>
      <c r="K79" s="554">
        <v>26.229272891085749</v>
      </c>
      <c r="L79" s="554">
        <v>0.30344395091041088</v>
      </c>
      <c r="M79" s="334"/>
      <c r="O79" s="817"/>
      <c r="P79" s="817"/>
      <c r="Q79" s="817"/>
      <c r="R79" s="817"/>
      <c r="S79" s="817"/>
      <c r="T79" s="817"/>
      <c r="U79" s="817"/>
      <c r="V79" s="817"/>
      <c r="W79" s="817"/>
      <c r="X79" s="817"/>
      <c r="Y79" s="817"/>
      <c r="AA79" s="334"/>
      <c r="AB79" s="334"/>
      <c r="AC79" s="334"/>
      <c r="AD79" s="334"/>
      <c r="AE79" s="334"/>
      <c r="AF79" s="334"/>
      <c r="AG79" s="334"/>
      <c r="AH79" s="334"/>
      <c r="AI79" s="334"/>
      <c r="AJ79" s="334"/>
      <c r="AK79" s="334"/>
    </row>
    <row r="80" spans="1:37">
      <c r="A80" s="375">
        <v>9</v>
      </c>
      <c r="B80" s="553">
        <v>402.29020140746559</v>
      </c>
      <c r="C80" s="554">
        <v>44.696845891244472</v>
      </c>
      <c r="D80" s="554">
        <v>3.0175061591679002</v>
      </c>
      <c r="E80" s="554">
        <v>9.3004819669873608</v>
      </c>
      <c r="F80" s="554">
        <v>80.286660801072472</v>
      </c>
      <c r="G80" s="554">
        <v>6.4106550228550097</v>
      </c>
      <c r="H80" s="554">
        <v>47.356587699352595</v>
      </c>
      <c r="I80" s="554">
        <v>122.97915127869982</v>
      </c>
      <c r="J80" s="554">
        <v>57.633110965476689</v>
      </c>
      <c r="K80" s="554">
        <v>30.364581367698037</v>
      </c>
      <c r="L80" s="554">
        <v>0.24462025491131834</v>
      </c>
      <c r="M80" s="334"/>
      <c r="O80" s="817"/>
      <c r="P80" s="817"/>
      <c r="Q80" s="817"/>
      <c r="R80" s="817"/>
      <c r="S80" s="817"/>
      <c r="T80" s="817"/>
      <c r="U80" s="817"/>
      <c r="V80" s="817"/>
      <c r="W80" s="817"/>
      <c r="X80" s="817"/>
      <c r="Y80" s="817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</row>
    <row r="81" spans="1:37" ht="14.25" customHeight="1">
      <c r="A81" s="555">
        <v>10</v>
      </c>
      <c r="B81" s="556">
        <v>461.88274589618487</v>
      </c>
      <c r="C81" s="554">
        <v>50.742201469811711</v>
      </c>
      <c r="D81" s="554">
        <v>5.2621426873348485</v>
      </c>
      <c r="E81" s="554">
        <v>14.632134045863284</v>
      </c>
      <c r="F81" s="554">
        <v>99.904588443400186</v>
      </c>
      <c r="G81" s="554">
        <v>6.2984116878867971</v>
      </c>
      <c r="H81" s="554">
        <v>53.973401335926511</v>
      </c>
      <c r="I81" s="554">
        <v>126.89369714027738</v>
      </c>
      <c r="J81" s="554">
        <v>70.567170742106597</v>
      </c>
      <c r="K81" s="554">
        <v>33.324771785665874</v>
      </c>
      <c r="L81" s="554">
        <v>0.28422655791172458</v>
      </c>
      <c r="M81" s="334"/>
      <c r="O81" s="817"/>
      <c r="P81" s="817"/>
      <c r="Q81" s="817"/>
      <c r="R81" s="817"/>
      <c r="S81" s="817"/>
      <c r="T81" s="817"/>
      <c r="U81" s="817"/>
      <c r="V81" s="817"/>
      <c r="W81" s="817"/>
      <c r="X81" s="817"/>
      <c r="Y81" s="817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</row>
    <row r="82" spans="1:37" ht="14.25" customHeight="1">
      <c r="A82" s="555">
        <v>11</v>
      </c>
      <c r="B82" s="556">
        <v>457.04487942915011</v>
      </c>
      <c r="C82" s="554">
        <v>47.553709713118963</v>
      </c>
      <c r="D82" s="554">
        <v>6.2005026557213441</v>
      </c>
      <c r="E82" s="554">
        <v>18.290996437376606</v>
      </c>
      <c r="F82" s="554">
        <v>95.157109099858388</v>
      </c>
      <c r="G82" s="554">
        <v>5.6108484985253586</v>
      </c>
      <c r="H82" s="554">
        <v>49.019842160551171</v>
      </c>
      <c r="I82" s="554">
        <v>133.88589808280256</v>
      </c>
      <c r="J82" s="554">
        <v>71.833940807263119</v>
      </c>
      <c r="K82" s="554">
        <v>29.176330315395944</v>
      </c>
      <c r="L82" s="554">
        <v>0.31570165853658538</v>
      </c>
      <c r="M82" s="334"/>
      <c r="O82" s="817"/>
      <c r="P82" s="817"/>
      <c r="Q82" s="817"/>
      <c r="R82" s="817"/>
      <c r="S82" s="817"/>
      <c r="T82" s="817"/>
      <c r="U82" s="817"/>
      <c r="V82" s="817"/>
      <c r="W82" s="817"/>
      <c r="X82" s="817"/>
      <c r="Y82" s="817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</row>
    <row r="83" spans="1:37" ht="14.25" customHeight="1">
      <c r="A83" s="555">
        <v>12</v>
      </c>
      <c r="B83" s="556">
        <v>452.9710976584845</v>
      </c>
      <c r="C83" s="554">
        <v>48.463141977585394</v>
      </c>
      <c r="D83" s="554">
        <v>4.144875352320267</v>
      </c>
      <c r="E83" s="554">
        <v>14.865056350159337</v>
      </c>
      <c r="F83" s="554">
        <v>96.140340548020092</v>
      </c>
      <c r="G83" s="554">
        <v>3.43713536315291</v>
      </c>
      <c r="H83" s="554">
        <v>46.441467426716926</v>
      </c>
      <c r="I83" s="554">
        <v>128.97876453211472</v>
      </c>
      <c r="J83" s="554">
        <v>83.835875753057579</v>
      </c>
      <c r="K83" s="554">
        <v>26.088624112756971</v>
      </c>
      <c r="L83" s="554">
        <v>0.57581624260022068</v>
      </c>
      <c r="M83" s="334"/>
      <c r="O83" s="817"/>
      <c r="P83" s="817"/>
      <c r="Q83" s="817"/>
      <c r="R83" s="817"/>
      <c r="S83" s="817"/>
      <c r="T83" s="817"/>
      <c r="U83" s="817"/>
      <c r="V83" s="817"/>
      <c r="W83" s="817"/>
      <c r="X83" s="817"/>
      <c r="Y83" s="817"/>
      <c r="AA83" s="334"/>
      <c r="AB83" s="334"/>
      <c r="AC83" s="334"/>
      <c r="AD83" s="334"/>
      <c r="AE83" s="334"/>
      <c r="AF83" s="334"/>
      <c r="AG83" s="334"/>
      <c r="AH83" s="334"/>
      <c r="AI83" s="334"/>
      <c r="AJ83" s="334"/>
      <c r="AK83" s="334"/>
    </row>
    <row r="84" spans="1:37" ht="14.25" customHeight="1">
      <c r="A84" s="558">
        <v>2013</v>
      </c>
      <c r="B84" s="556">
        <v>4968.4198118991508</v>
      </c>
      <c r="C84" s="554">
        <v>512.90412294953398</v>
      </c>
      <c r="D84" s="554">
        <v>58.748782086894124</v>
      </c>
      <c r="E84" s="554">
        <v>161.74338172849218</v>
      </c>
      <c r="F84" s="554">
        <v>806.98032669580107</v>
      </c>
      <c r="G84" s="554">
        <v>51.091878964734804</v>
      </c>
      <c r="H84" s="554">
        <v>648.73892639820792</v>
      </c>
      <c r="I84" s="554">
        <v>1532.7739036989174</v>
      </c>
      <c r="J84" s="554">
        <v>871.37615584008336</v>
      </c>
      <c r="K84" s="554">
        <v>319.90719132215395</v>
      </c>
      <c r="L84" s="554">
        <v>4.1551422143322476</v>
      </c>
      <c r="M84" s="334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</row>
    <row r="85" spans="1:37">
      <c r="A85" s="555">
        <v>1</v>
      </c>
      <c r="B85" s="556">
        <v>374.12131024034591</v>
      </c>
      <c r="C85" s="554">
        <v>40.766148561179151</v>
      </c>
      <c r="D85" s="554">
        <v>3.430953286723962</v>
      </c>
      <c r="E85" s="554">
        <v>13.079594859150736</v>
      </c>
      <c r="F85" s="554">
        <v>82.949940281776634</v>
      </c>
      <c r="G85" s="554">
        <v>4.5495143849144046</v>
      </c>
      <c r="H85" s="554">
        <v>45.227757529331775</v>
      </c>
      <c r="I85" s="554">
        <v>116.41406821249566</v>
      </c>
      <c r="J85" s="554">
        <v>51.265038492415911</v>
      </c>
      <c r="K85" s="554">
        <v>16.340103188197215</v>
      </c>
      <c r="L85" s="554">
        <v>9.8191444160449823E-2</v>
      </c>
      <c r="M85" s="334"/>
      <c r="O85" s="817"/>
      <c r="P85" s="817"/>
      <c r="Q85" s="817"/>
      <c r="R85" s="817"/>
      <c r="S85" s="817"/>
      <c r="T85" s="817"/>
      <c r="U85" s="817"/>
      <c r="V85" s="817"/>
      <c r="W85" s="817"/>
      <c r="X85" s="817"/>
      <c r="Y85" s="817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</row>
    <row r="86" spans="1:37">
      <c r="A86" s="555">
        <v>2</v>
      </c>
      <c r="B86" s="556">
        <v>363.99899337981873</v>
      </c>
      <c r="C86" s="554">
        <v>34.438360318146835</v>
      </c>
      <c r="D86" s="554">
        <v>3.9415690693279504</v>
      </c>
      <c r="E86" s="554">
        <v>12.266618648748885</v>
      </c>
      <c r="F86" s="554">
        <v>52.972903287571455</v>
      </c>
      <c r="G86" s="554">
        <v>4.6938933104225624</v>
      </c>
      <c r="H86" s="554">
        <v>52.584647603865875</v>
      </c>
      <c r="I86" s="554">
        <v>116.58057553924786</v>
      </c>
      <c r="J86" s="554">
        <v>64.065690554577003</v>
      </c>
      <c r="K86" s="554">
        <v>22.325288094886712</v>
      </c>
      <c r="L86" s="554">
        <v>0.12944695302375095</v>
      </c>
      <c r="M86" s="334"/>
      <c r="O86" s="817"/>
      <c r="P86" s="817"/>
      <c r="Q86" s="817"/>
      <c r="R86" s="817"/>
      <c r="S86" s="817"/>
      <c r="T86" s="817"/>
      <c r="U86" s="817"/>
      <c r="V86" s="817"/>
      <c r="W86" s="817"/>
      <c r="X86" s="817"/>
      <c r="Y86" s="817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</row>
    <row r="87" spans="1:37">
      <c r="A87" s="555">
        <v>3</v>
      </c>
      <c r="B87" s="556">
        <v>398.9270956085773</v>
      </c>
      <c r="C87" s="554">
        <v>39.339486787929175</v>
      </c>
      <c r="D87" s="554">
        <v>6.1842295168159787</v>
      </c>
      <c r="E87" s="554">
        <v>16.247456695217721</v>
      </c>
      <c r="F87" s="554">
        <v>62.869278730291327</v>
      </c>
      <c r="G87" s="554">
        <v>2.1149674462867853</v>
      </c>
      <c r="H87" s="554">
        <v>58.519985126421162</v>
      </c>
      <c r="I87" s="554">
        <v>113.48753793756121</v>
      </c>
      <c r="J87" s="554">
        <v>69.573044389708542</v>
      </c>
      <c r="K87" s="554">
        <v>30.412912932537406</v>
      </c>
      <c r="L87" s="554">
        <v>0.1781960458078812</v>
      </c>
      <c r="M87" s="334"/>
      <c r="O87" s="817"/>
      <c r="P87" s="817"/>
      <c r="Q87" s="817"/>
      <c r="R87" s="817"/>
      <c r="S87" s="817"/>
      <c r="T87" s="817"/>
      <c r="U87" s="817"/>
      <c r="V87" s="817"/>
      <c r="W87" s="817"/>
      <c r="X87" s="817"/>
      <c r="Y87" s="817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</row>
    <row r="88" spans="1:37">
      <c r="A88" s="555">
        <v>4</v>
      </c>
      <c r="B88" s="556">
        <v>459.98454080851775</v>
      </c>
      <c r="C88" s="554">
        <v>49.053387703364947</v>
      </c>
      <c r="D88" s="554">
        <v>4.4453434009194703</v>
      </c>
      <c r="E88" s="554">
        <v>19.774021087876527</v>
      </c>
      <c r="F88" s="554">
        <v>71.891986650191797</v>
      </c>
      <c r="G88" s="554">
        <v>3.4065381008858697</v>
      </c>
      <c r="H88" s="554">
        <v>61.634743680532871</v>
      </c>
      <c r="I88" s="554">
        <v>132.37131327205691</v>
      </c>
      <c r="J88" s="554">
        <v>87.569327236826453</v>
      </c>
      <c r="K88" s="554">
        <v>29.529638697658392</v>
      </c>
      <c r="L88" s="554">
        <v>0.30824097820444524</v>
      </c>
      <c r="M88" s="334"/>
      <c r="O88" s="817"/>
      <c r="P88" s="817"/>
      <c r="Q88" s="817"/>
      <c r="R88" s="817"/>
      <c r="S88" s="817"/>
      <c r="T88" s="817"/>
      <c r="U88" s="817"/>
      <c r="V88" s="817"/>
      <c r="W88" s="817"/>
      <c r="X88" s="817"/>
      <c r="Y88" s="817"/>
      <c r="AA88" s="334"/>
      <c r="AB88" s="334"/>
      <c r="AC88" s="334"/>
      <c r="AD88" s="334"/>
      <c r="AE88" s="334"/>
      <c r="AF88" s="334"/>
      <c r="AG88" s="334"/>
      <c r="AH88" s="334"/>
      <c r="AI88" s="334"/>
      <c r="AJ88" s="334"/>
      <c r="AK88" s="334"/>
    </row>
    <row r="89" spans="1:37">
      <c r="A89" s="375">
        <v>5</v>
      </c>
      <c r="B89" s="553">
        <v>433.17986570756074</v>
      </c>
      <c r="C89" s="554">
        <v>41.711632730795785</v>
      </c>
      <c r="D89" s="554">
        <v>4.1928854720154485</v>
      </c>
      <c r="E89" s="554">
        <v>14.261140278527156</v>
      </c>
      <c r="F89" s="554">
        <v>63.364312181529684</v>
      </c>
      <c r="G89" s="554">
        <v>3.2465277923371594</v>
      </c>
      <c r="H89" s="554">
        <v>57.681382634665759</v>
      </c>
      <c r="I89" s="554">
        <v>144.09871896215225</v>
      </c>
      <c r="J89" s="554">
        <v>76.750507356249287</v>
      </c>
      <c r="K89" s="554">
        <v>27.567915335752307</v>
      </c>
      <c r="L89" s="554">
        <v>0.30484296353582152</v>
      </c>
      <c r="M89" s="334"/>
      <c r="O89" s="817"/>
      <c r="P89" s="817"/>
      <c r="Q89" s="817"/>
      <c r="R89" s="817"/>
      <c r="S89" s="817"/>
      <c r="T89" s="817"/>
      <c r="U89" s="817"/>
      <c r="V89" s="817"/>
      <c r="W89" s="817"/>
      <c r="X89" s="817"/>
      <c r="Y89" s="817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</row>
    <row r="90" spans="1:37">
      <c r="A90" s="375">
        <v>6</v>
      </c>
      <c r="B90" s="553">
        <v>397.41798774370335</v>
      </c>
      <c r="C90" s="554">
        <v>41.324437023780241</v>
      </c>
      <c r="D90" s="554">
        <v>5.7500700389345756</v>
      </c>
      <c r="E90" s="554">
        <v>7.728280388622462</v>
      </c>
      <c r="F90" s="554">
        <v>55.528146434978915</v>
      </c>
      <c r="G90" s="554">
        <v>4.1203758564256914</v>
      </c>
      <c r="H90" s="554">
        <v>57.017752553163881</v>
      </c>
      <c r="I90" s="554">
        <v>120.57736333274838</v>
      </c>
      <c r="J90" s="554">
        <v>80.571150858022747</v>
      </c>
      <c r="K90" s="554">
        <v>24.420653799681713</v>
      </c>
      <c r="L90" s="554">
        <v>0.37975745734477667</v>
      </c>
      <c r="M90" s="334"/>
      <c r="O90" s="817"/>
      <c r="P90" s="817"/>
      <c r="Q90" s="817"/>
      <c r="R90" s="817"/>
      <c r="S90" s="817"/>
      <c r="T90" s="817"/>
      <c r="U90" s="817"/>
      <c r="V90" s="817"/>
      <c r="W90" s="817"/>
      <c r="X90" s="817"/>
      <c r="Y90" s="817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</row>
    <row r="91" spans="1:37">
      <c r="A91" s="375">
        <v>7</v>
      </c>
      <c r="B91" s="553">
        <v>451.00107940825501</v>
      </c>
      <c r="C91" s="554">
        <v>48.434475500404027</v>
      </c>
      <c r="D91" s="554">
        <v>6.1246669019071582</v>
      </c>
      <c r="E91" s="554">
        <v>11.915593987297008</v>
      </c>
      <c r="F91" s="554">
        <v>78.159147480500536</v>
      </c>
      <c r="G91" s="554">
        <v>4.5487024718634492</v>
      </c>
      <c r="H91" s="554">
        <v>57.439494791743293</v>
      </c>
      <c r="I91" s="554">
        <v>132.8704725016137</v>
      </c>
      <c r="J91" s="554">
        <v>82.086733115628746</v>
      </c>
      <c r="K91" s="554">
        <v>27.876960371961108</v>
      </c>
      <c r="L91" s="554">
        <v>1.5448322853358363</v>
      </c>
      <c r="M91" s="334"/>
      <c r="O91" s="817"/>
      <c r="P91" s="817"/>
      <c r="Q91" s="817"/>
      <c r="R91" s="817"/>
      <c r="S91" s="817"/>
      <c r="T91" s="817"/>
      <c r="U91" s="817"/>
      <c r="V91" s="817"/>
      <c r="W91" s="817"/>
      <c r="X91" s="817"/>
      <c r="Y91" s="817"/>
      <c r="AA91" s="334"/>
      <c r="AB91" s="334"/>
      <c r="AC91" s="334"/>
      <c r="AD91" s="334"/>
      <c r="AE91" s="334"/>
      <c r="AF91" s="334"/>
      <c r="AG91" s="334"/>
      <c r="AH91" s="334"/>
      <c r="AI91" s="334"/>
      <c r="AJ91" s="334"/>
      <c r="AK91" s="334"/>
    </row>
    <row r="92" spans="1:37">
      <c r="A92" s="375">
        <v>8</v>
      </c>
      <c r="B92" s="553">
        <v>363.54871869342969</v>
      </c>
      <c r="C92" s="554">
        <v>37.369970758766115</v>
      </c>
      <c r="D92" s="554">
        <v>4.999477117336407</v>
      </c>
      <c r="E92" s="554">
        <v>9.511757322897326</v>
      </c>
      <c r="F92" s="554">
        <v>68.845089045954381</v>
      </c>
      <c r="G92" s="554">
        <v>3.2272259628781108</v>
      </c>
      <c r="H92" s="554">
        <v>51.627284928050706</v>
      </c>
      <c r="I92" s="554">
        <v>109.20344193399188</v>
      </c>
      <c r="J92" s="554">
        <v>55.453323756292626</v>
      </c>
      <c r="K92" s="554">
        <v>23.128776513231717</v>
      </c>
      <c r="L92" s="554">
        <v>0.18237135403064408</v>
      </c>
      <c r="M92" s="334"/>
      <c r="O92" s="817"/>
      <c r="P92" s="817"/>
      <c r="Q92" s="817"/>
      <c r="R92" s="817"/>
      <c r="S92" s="817"/>
      <c r="T92" s="817"/>
      <c r="U92" s="817"/>
      <c r="V92" s="817"/>
      <c r="W92" s="817"/>
      <c r="X92" s="817"/>
      <c r="Y92" s="817"/>
      <c r="AA92" s="334"/>
      <c r="AB92" s="334"/>
      <c r="AC92" s="334"/>
      <c r="AD92" s="334"/>
      <c r="AE92" s="334"/>
      <c r="AF92" s="334"/>
      <c r="AG92" s="334"/>
      <c r="AH92" s="334"/>
      <c r="AI92" s="334"/>
      <c r="AJ92" s="334"/>
      <c r="AK92" s="334"/>
    </row>
    <row r="93" spans="1:37">
      <c r="A93" s="375">
        <v>9</v>
      </c>
      <c r="B93" s="553">
        <v>393.3942577603201</v>
      </c>
      <c r="C93" s="554">
        <v>38.885610775839076</v>
      </c>
      <c r="D93" s="554">
        <v>4.7573379474170077</v>
      </c>
      <c r="E93" s="554">
        <v>12.473120170026345</v>
      </c>
      <c r="F93" s="554">
        <v>61.508104229207575</v>
      </c>
      <c r="G93" s="554">
        <v>5.1907446896184206</v>
      </c>
      <c r="H93" s="554">
        <v>44.436102888910838</v>
      </c>
      <c r="I93" s="554">
        <v>128.36788821118506</v>
      </c>
      <c r="J93" s="554">
        <v>68.14784586568895</v>
      </c>
      <c r="K93" s="554">
        <v>29.272166915085258</v>
      </c>
      <c r="L93" s="554">
        <v>0.35533606734148904</v>
      </c>
      <c r="M93" s="334"/>
      <c r="O93" s="817"/>
      <c r="P93" s="817"/>
      <c r="Q93" s="817"/>
      <c r="R93" s="817"/>
      <c r="S93" s="817"/>
      <c r="T93" s="817"/>
      <c r="U93" s="817"/>
      <c r="V93" s="817"/>
      <c r="W93" s="817"/>
      <c r="X93" s="817"/>
      <c r="Y93" s="817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</row>
    <row r="94" spans="1:37">
      <c r="A94" s="375">
        <v>10</v>
      </c>
      <c r="B94" s="553">
        <v>443.50113603209888</v>
      </c>
      <c r="C94" s="554">
        <v>47.484802329498933</v>
      </c>
      <c r="D94" s="554">
        <v>4.9048270616587493</v>
      </c>
      <c r="E94" s="554">
        <v>17.22098615063376</v>
      </c>
      <c r="F94" s="554">
        <v>74.707644437556226</v>
      </c>
      <c r="G94" s="554">
        <v>5.5906197750706452</v>
      </c>
      <c r="H94" s="554">
        <v>64.608373772588081</v>
      </c>
      <c r="I94" s="554">
        <v>129.8206485102348</v>
      </c>
      <c r="J94" s="554">
        <v>68.452211660019969</v>
      </c>
      <c r="K94" s="554">
        <v>30.506514841630018</v>
      </c>
      <c r="L94" s="554">
        <v>0.20450749320783165</v>
      </c>
      <c r="M94" s="334"/>
      <c r="O94" s="817"/>
      <c r="P94" s="817"/>
      <c r="Q94" s="817"/>
      <c r="R94" s="817"/>
      <c r="S94" s="817"/>
      <c r="T94" s="817"/>
      <c r="U94" s="817"/>
      <c r="V94" s="817"/>
      <c r="W94" s="817"/>
      <c r="X94" s="817"/>
      <c r="Y94" s="817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</row>
    <row r="95" spans="1:37">
      <c r="A95" s="375">
        <v>11</v>
      </c>
      <c r="B95" s="553">
        <v>439.17438123802913</v>
      </c>
      <c r="C95" s="554">
        <v>43.359234184116232</v>
      </c>
      <c r="D95" s="554">
        <v>5.0452900638575544</v>
      </c>
      <c r="E95" s="554">
        <v>14.099850943729896</v>
      </c>
      <c r="F95" s="554">
        <v>61.783517024173271</v>
      </c>
      <c r="G95" s="554">
        <v>4.8932092612922355</v>
      </c>
      <c r="H95" s="554">
        <v>50.065284406023288</v>
      </c>
      <c r="I95" s="554">
        <v>150.40131780333124</v>
      </c>
      <c r="J95" s="554">
        <v>80.426896830310881</v>
      </c>
      <c r="K95" s="554">
        <v>28.947295472322072</v>
      </c>
      <c r="L95" s="554">
        <v>0.15248524887248308</v>
      </c>
      <c r="M95" s="334"/>
      <c r="O95" s="817"/>
      <c r="P95" s="817"/>
      <c r="Q95" s="817"/>
      <c r="R95" s="817"/>
      <c r="S95" s="817"/>
      <c r="T95" s="817"/>
      <c r="U95" s="817"/>
      <c r="V95" s="817"/>
      <c r="W95" s="817"/>
      <c r="X95" s="817"/>
      <c r="Y95" s="817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  <c r="AK95" s="334"/>
    </row>
    <row r="96" spans="1:37">
      <c r="A96" s="375">
        <v>12</v>
      </c>
      <c r="B96" s="553">
        <v>450.17044527849447</v>
      </c>
      <c r="C96" s="554">
        <v>50.736576275713503</v>
      </c>
      <c r="D96" s="554">
        <v>4.9721322099798702</v>
      </c>
      <c r="E96" s="554">
        <v>13.164961195764366</v>
      </c>
      <c r="F96" s="554">
        <v>72.400256912069324</v>
      </c>
      <c r="G96" s="554">
        <v>5.5095599127394683</v>
      </c>
      <c r="H96" s="554">
        <v>47.896116482910472</v>
      </c>
      <c r="I96" s="554">
        <v>138.58055748229816</v>
      </c>
      <c r="J96" s="554">
        <v>87.014385724342276</v>
      </c>
      <c r="K96" s="554">
        <v>29.578965159210025</v>
      </c>
      <c r="L96" s="554">
        <v>0.31693392346683819</v>
      </c>
      <c r="M96" s="334"/>
      <c r="O96" s="817"/>
      <c r="P96" s="817"/>
      <c r="Q96" s="817"/>
      <c r="R96" s="817"/>
      <c r="S96" s="817"/>
      <c r="T96" s="817"/>
      <c r="U96" s="817"/>
      <c r="V96" s="817"/>
      <c r="W96" s="817"/>
      <c r="X96" s="817"/>
      <c r="Y96" s="817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</row>
    <row r="97" spans="1:37">
      <c r="A97" s="371">
        <v>2014</v>
      </c>
      <c r="B97" s="556"/>
      <c r="C97" s="554"/>
      <c r="D97" s="554"/>
      <c r="E97" s="554"/>
      <c r="F97" s="554"/>
      <c r="G97" s="554"/>
      <c r="H97" s="554"/>
      <c r="I97" s="554"/>
      <c r="J97" s="554"/>
      <c r="K97" s="554"/>
      <c r="L97" s="554"/>
      <c r="M97" s="334"/>
      <c r="O97" s="817"/>
      <c r="P97" s="817"/>
      <c r="Q97" s="817"/>
      <c r="R97" s="817"/>
      <c r="S97" s="817"/>
      <c r="T97" s="817"/>
      <c r="U97" s="817"/>
      <c r="V97" s="817"/>
      <c r="W97" s="817"/>
      <c r="X97" s="817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</row>
    <row r="98" spans="1:37">
      <c r="A98" s="746">
        <v>1</v>
      </c>
      <c r="B98" s="556">
        <v>376.50997894380077</v>
      </c>
      <c r="C98" s="554">
        <v>38.389739760286801</v>
      </c>
      <c r="D98" s="554">
        <v>2.539168092051566</v>
      </c>
      <c r="E98" s="554">
        <v>8.5749494810889129</v>
      </c>
      <c r="F98" s="554">
        <v>72.212422949839166</v>
      </c>
      <c r="G98" s="554">
        <v>3.9141289168336049</v>
      </c>
      <c r="H98" s="554">
        <v>45.231663055080219</v>
      </c>
      <c r="I98" s="554">
        <v>117.7627679137222</v>
      </c>
      <c r="J98" s="554">
        <v>69.063839505958811</v>
      </c>
      <c r="K98" s="554">
        <v>18.580348550553229</v>
      </c>
      <c r="L98" s="554">
        <v>0.24095071838614474</v>
      </c>
      <c r="M98" s="334"/>
      <c r="O98" s="817"/>
      <c r="P98" s="817"/>
      <c r="Q98" s="817"/>
      <c r="R98" s="817"/>
      <c r="S98" s="817"/>
      <c r="T98" s="817"/>
      <c r="U98" s="817"/>
      <c r="V98" s="817"/>
      <c r="W98" s="817"/>
      <c r="X98" s="817"/>
      <c r="Y98" s="817"/>
      <c r="AA98" s="334"/>
      <c r="AB98" s="334"/>
      <c r="AC98" s="334"/>
      <c r="AD98" s="334"/>
      <c r="AE98" s="334"/>
      <c r="AF98" s="334"/>
      <c r="AG98" s="334"/>
      <c r="AH98" s="334"/>
      <c r="AI98" s="334"/>
      <c r="AJ98" s="334"/>
      <c r="AK98" s="334"/>
    </row>
    <row r="99" spans="1:37">
      <c r="A99" s="375">
        <v>2</v>
      </c>
      <c r="B99" s="553">
        <v>418.16975717473179</v>
      </c>
      <c r="C99" s="554">
        <v>37.169003933326437</v>
      </c>
      <c r="D99" s="554">
        <v>2.8672858609602456</v>
      </c>
      <c r="E99" s="554">
        <v>16.357149757466537</v>
      </c>
      <c r="F99" s="554">
        <v>69.23234755271011</v>
      </c>
      <c r="G99" s="554">
        <v>3.0728725889542514</v>
      </c>
      <c r="H99" s="554">
        <v>47.912013743196809</v>
      </c>
      <c r="I99" s="554">
        <v>142.5695791325449</v>
      </c>
      <c r="J99" s="554">
        <v>73.679169446394724</v>
      </c>
      <c r="K99" s="554">
        <v>24.765721195160197</v>
      </c>
      <c r="L99" s="554">
        <v>0.54461396401755935</v>
      </c>
      <c r="M99" s="334"/>
      <c r="O99" s="817"/>
      <c r="P99" s="817"/>
      <c r="Q99" s="817"/>
      <c r="R99" s="817"/>
      <c r="S99" s="817"/>
      <c r="T99" s="817"/>
      <c r="U99" s="817"/>
      <c r="V99" s="817"/>
      <c r="W99" s="817"/>
      <c r="X99" s="817"/>
      <c r="Y99" s="817"/>
      <c r="AA99" s="334"/>
      <c r="AB99" s="334"/>
      <c r="AC99" s="334"/>
      <c r="AD99" s="334"/>
      <c r="AE99" s="334"/>
      <c r="AF99" s="334"/>
      <c r="AG99" s="334"/>
      <c r="AH99" s="334"/>
      <c r="AI99" s="334"/>
      <c r="AJ99" s="334"/>
      <c r="AK99" s="334"/>
    </row>
    <row r="100" spans="1:37">
      <c r="A100" s="375">
        <v>3</v>
      </c>
      <c r="B100" s="556">
        <v>445.69512893582208</v>
      </c>
      <c r="C100" s="554">
        <v>44.220281907469236</v>
      </c>
      <c r="D100" s="554">
        <v>3.706203698227275</v>
      </c>
      <c r="E100" s="554">
        <v>18.40384941958753</v>
      </c>
      <c r="F100" s="554">
        <v>71.467411448564562</v>
      </c>
      <c r="G100" s="554">
        <v>2.9642668956816545</v>
      </c>
      <c r="H100" s="554">
        <v>57.487938994925571</v>
      </c>
      <c r="I100" s="554">
        <v>139.0817834531816</v>
      </c>
      <c r="J100" s="554">
        <v>77.107205879873064</v>
      </c>
      <c r="K100" s="554">
        <v>30.978433412111915</v>
      </c>
      <c r="L100" s="554">
        <v>0.27775382619974065</v>
      </c>
      <c r="M100" s="334"/>
      <c r="O100" s="817"/>
      <c r="P100" s="817"/>
      <c r="Q100" s="817"/>
      <c r="R100" s="817"/>
      <c r="S100" s="817"/>
      <c r="T100" s="817"/>
      <c r="U100" s="817"/>
      <c r="V100" s="817"/>
      <c r="W100" s="817"/>
      <c r="X100" s="817"/>
      <c r="Y100" s="817"/>
      <c r="AA100" s="334"/>
      <c r="AB100" s="334"/>
      <c r="AC100" s="334"/>
      <c r="AD100" s="334"/>
      <c r="AE100" s="334"/>
      <c r="AF100" s="334"/>
      <c r="AG100" s="334"/>
      <c r="AH100" s="334"/>
      <c r="AI100" s="334"/>
      <c r="AJ100" s="334"/>
      <c r="AK100" s="334"/>
    </row>
    <row r="101" spans="1:37">
      <c r="A101" s="375">
        <v>4</v>
      </c>
      <c r="B101" s="556">
        <v>455.76492316987157</v>
      </c>
      <c r="C101" s="554">
        <v>45.139075500488801</v>
      </c>
      <c r="D101" s="554">
        <v>4.9627125423349625</v>
      </c>
      <c r="E101" s="554">
        <v>16.933093634413225</v>
      </c>
      <c r="F101" s="554">
        <v>65.660565923547125</v>
      </c>
      <c r="G101" s="554">
        <v>3.1840441590583062</v>
      </c>
      <c r="H101" s="554">
        <v>52.179598262289865</v>
      </c>
      <c r="I101" s="554">
        <v>153.60642730808161</v>
      </c>
      <c r="J101" s="554">
        <v>83.336440376185166</v>
      </c>
      <c r="K101" s="554">
        <v>30.48381314711478</v>
      </c>
      <c r="L101" s="554">
        <v>0.27915231635772164</v>
      </c>
      <c r="M101" s="334"/>
      <c r="O101" s="817"/>
      <c r="P101" s="817"/>
      <c r="Q101" s="817"/>
      <c r="R101" s="817"/>
      <c r="S101" s="817"/>
      <c r="T101" s="817"/>
      <c r="U101" s="817"/>
      <c r="V101" s="817"/>
      <c r="W101" s="817"/>
      <c r="X101" s="817"/>
      <c r="Y101" s="817"/>
      <c r="AA101" s="334"/>
      <c r="AB101" s="334"/>
      <c r="AC101" s="334"/>
      <c r="AD101" s="334"/>
      <c r="AE101" s="334"/>
      <c r="AF101" s="334"/>
      <c r="AG101" s="334"/>
      <c r="AH101" s="334"/>
      <c r="AI101" s="334"/>
      <c r="AJ101" s="334"/>
      <c r="AK101" s="334"/>
    </row>
    <row r="102" spans="1:37">
      <c r="A102" s="375">
        <v>5</v>
      </c>
      <c r="B102" s="556">
        <v>479.07743287932601</v>
      </c>
      <c r="C102" s="554">
        <v>40.222386278164478</v>
      </c>
      <c r="D102" s="554">
        <v>4.2666017588066278</v>
      </c>
      <c r="E102" s="554">
        <v>17.627693403128578</v>
      </c>
      <c r="F102" s="554">
        <v>64.199422034724762</v>
      </c>
      <c r="G102" s="554">
        <v>3.3822065981549487</v>
      </c>
      <c r="H102" s="554">
        <v>48.549740843265489</v>
      </c>
      <c r="I102" s="554">
        <v>177.94965729513001</v>
      </c>
      <c r="J102" s="554">
        <v>92.090038184684445</v>
      </c>
      <c r="K102" s="554">
        <v>30.575113540530424</v>
      </c>
      <c r="L102" s="554">
        <v>0.2145729427362805</v>
      </c>
      <c r="M102" s="334"/>
      <c r="O102" s="817"/>
      <c r="P102" s="817"/>
      <c r="Q102" s="817"/>
      <c r="R102" s="817"/>
      <c r="S102" s="817"/>
      <c r="T102" s="817"/>
      <c r="U102" s="817"/>
      <c r="V102" s="817"/>
      <c r="W102" s="817"/>
      <c r="X102" s="817"/>
      <c r="Y102" s="817"/>
      <c r="AA102" s="334"/>
      <c r="AB102" s="334"/>
      <c r="AC102" s="334"/>
      <c r="AD102" s="334"/>
      <c r="AE102" s="334"/>
      <c r="AF102" s="334"/>
      <c r="AG102" s="334"/>
      <c r="AH102" s="334"/>
      <c r="AI102" s="334"/>
      <c r="AJ102" s="334"/>
      <c r="AK102" s="334"/>
    </row>
    <row r="103" spans="1:37">
      <c r="A103" s="375">
        <v>6</v>
      </c>
      <c r="B103" s="556">
        <v>431.94591279578634</v>
      </c>
      <c r="C103" s="554">
        <v>38.6319691171364</v>
      </c>
      <c r="D103" s="554">
        <v>5.0000045228767354</v>
      </c>
      <c r="E103" s="554">
        <v>18.521596659942887</v>
      </c>
      <c r="F103" s="554">
        <v>60.320882781956989</v>
      </c>
      <c r="G103" s="554">
        <v>2.4394847104625033</v>
      </c>
      <c r="H103" s="554">
        <v>47.7654133344112</v>
      </c>
      <c r="I103" s="554">
        <v>150.56290393060635</v>
      </c>
      <c r="J103" s="554">
        <v>78.039315734479601</v>
      </c>
      <c r="K103" s="554">
        <v>30.395236970166522</v>
      </c>
      <c r="L103" s="554">
        <v>0.26910503374714978</v>
      </c>
      <c r="M103" s="334"/>
      <c r="O103" s="817"/>
      <c r="P103" s="817"/>
      <c r="Q103" s="817"/>
      <c r="R103" s="817"/>
      <c r="S103" s="817"/>
      <c r="T103" s="817"/>
      <c r="U103" s="817"/>
      <c r="V103" s="817"/>
      <c r="W103" s="817"/>
      <c r="X103" s="817"/>
      <c r="Y103" s="817"/>
      <c r="AA103" s="334"/>
      <c r="AB103" s="334"/>
      <c r="AC103" s="334"/>
      <c r="AD103" s="334"/>
      <c r="AE103" s="334"/>
      <c r="AF103" s="334"/>
      <c r="AG103" s="334"/>
      <c r="AH103" s="334"/>
      <c r="AI103" s="334"/>
      <c r="AJ103" s="334"/>
      <c r="AK103" s="334"/>
    </row>
    <row r="104" spans="1:37">
      <c r="A104" s="559">
        <v>7</v>
      </c>
      <c r="B104" s="816">
        <v>499.87231534923762</v>
      </c>
      <c r="C104" s="560">
        <v>47.617428186808517</v>
      </c>
      <c r="D104" s="560">
        <v>5.870657588845611</v>
      </c>
      <c r="E104" s="560">
        <v>20.356515759905282</v>
      </c>
      <c r="F104" s="560">
        <v>72.172288352400443</v>
      </c>
      <c r="G104" s="560">
        <v>2.325477226291039</v>
      </c>
      <c r="H104" s="560">
        <v>59.863075570256186</v>
      </c>
      <c r="I104" s="560">
        <v>164.39136457865771</v>
      </c>
      <c r="J104" s="560">
        <v>96.704237671103968</v>
      </c>
      <c r="K104" s="560">
        <v>30.045229943336501</v>
      </c>
      <c r="L104" s="560">
        <v>0.52604047163233525</v>
      </c>
      <c r="M104" s="334"/>
      <c r="O104" s="817"/>
      <c r="P104" s="817"/>
      <c r="Q104" s="817"/>
      <c r="R104" s="817"/>
      <c r="S104" s="817"/>
      <c r="T104" s="817"/>
      <c r="U104" s="817"/>
      <c r="V104" s="817"/>
      <c r="W104" s="817"/>
      <c r="X104" s="817"/>
      <c r="Y104" s="817"/>
      <c r="AA104" s="334"/>
      <c r="AB104" s="334"/>
      <c r="AC104" s="334"/>
      <c r="AD104" s="334"/>
      <c r="AE104" s="334"/>
      <c r="AF104" s="334"/>
      <c r="AG104" s="334"/>
      <c r="AH104" s="334"/>
      <c r="AI104" s="334"/>
      <c r="AJ104" s="334"/>
      <c r="AK104" s="334"/>
    </row>
    <row r="105" spans="1:37" ht="14.25" customHeight="1">
      <c r="A105" s="532" t="s">
        <v>21</v>
      </c>
      <c r="B105" s="336"/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4"/>
      <c r="O105" s="817"/>
      <c r="P105" s="817"/>
      <c r="Q105" s="817"/>
      <c r="R105" s="817"/>
      <c r="S105" s="817"/>
      <c r="T105" s="817"/>
      <c r="U105" s="817"/>
      <c r="V105" s="817"/>
      <c r="W105" s="817"/>
      <c r="X105" s="817"/>
    </row>
    <row r="106" spans="1:37">
      <c r="A106" s="335"/>
      <c r="B106" s="336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4"/>
      <c r="O106" s="817"/>
      <c r="P106" s="817"/>
      <c r="Q106" s="817"/>
      <c r="R106" s="817"/>
      <c r="S106" s="817"/>
      <c r="T106" s="817"/>
      <c r="U106" s="817"/>
      <c r="V106" s="817"/>
      <c r="W106" s="817"/>
      <c r="X106" s="817"/>
    </row>
    <row r="107" spans="1:37"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O107" s="817"/>
      <c r="P107" s="817"/>
      <c r="Q107" s="817"/>
      <c r="R107" s="817"/>
      <c r="S107" s="817"/>
      <c r="T107" s="817"/>
      <c r="U107" s="817"/>
      <c r="V107" s="817"/>
      <c r="W107" s="817"/>
      <c r="X107" s="817"/>
    </row>
    <row r="108" spans="1:37"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O108" s="817"/>
      <c r="P108" s="817"/>
      <c r="Q108" s="817"/>
      <c r="R108" s="817"/>
      <c r="S108" s="817"/>
      <c r="T108" s="817"/>
      <c r="U108" s="817"/>
      <c r="V108" s="817"/>
      <c r="W108" s="817"/>
      <c r="X108" s="817"/>
    </row>
    <row r="109" spans="1:37"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O109" s="817"/>
      <c r="P109" s="817"/>
      <c r="Q109" s="817"/>
      <c r="R109" s="817"/>
      <c r="S109" s="817"/>
      <c r="T109" s="817"/>
      <c r="U109" s="817"/>
      <c r="V109" s="817"/>
      <c r="W109" s="817"/>
      <c r="X109" s="817"/>
    </row>
    <row r="110" spans="1:37">
      <c r="B110" s="339"/>
      <c r="C110" s="339"/>
      <c r="D110" s="339"/>
      <c r="E110" s="339"/>
      <c r="F110" s="339"/>
      <c r="G110" s="339"/>
      <c r="H110" s="339"/>
      <c r="I110" s="339"/>
      <c r="J110" s="339"/>
      <c r="K110" s="339"/>
      <c r="L110" s="339"/>
      <c r="O110" s="817"/>
      <c r="P110" s="817"/>
      <c r="Q110" s="817"/>
      <c r="R110" s="817"/>
      <c r="S110" s="817"/>
      <c r="T110" s="817"/>
      <c r="U110" s="817"/>
      <c r="V110" s="817"/>
      <c r="W110" s="817"/>
      <c r="X110" s="817"/>
    </row>
    <row r="111" spans="1:37">
      <c r="B111" s="339"/>
      <c r="C111" s="339"/>
      <c r="D111" s="339"/>
      <c r="E111" s="339"/>
      <c r="F111" s="339"/>
      <c r="G111" s="339"/>
      <c r="H111" s="339"/>
      <c r="I111" s="339"/>
      <c r="J111" s="339"/>
      <c r="K111" s="339"/>
      <c r="L111" s="339"/>
      <c r="O111" s="817"/>
      <c r="P111" s="817"/>
      <c r="Q111" s="817"/>
      <c r="R111" s="817"/>
      <c r="S111" s="817"/>
      <c r="T111" s="817"/>
      <c r="U111" s="817"/>
      <c r="V111" s="817"/>
      <c r="W111" s="817"/>
      <c r="X111" s="817"/>
    </row>
    <row r="112" spans="1:37">
      <c r="B112" s="339"/>
      <c r="C112" s="339"/>
      <c r="D112" s="339"/>
      <c r="E112" s="339"/>
      <c r="F112" s="339"/>
      <c r="G112" s="339"/>
      <c r="H112" s="339"/>
      <c r="I112" s="339"/>
      <c r="J112" s="339"/>
      <c r="K112" s="339"/>
      <c r="L112" s="339"/>
      <c r="O112" s="817"/>
      <c r="P112" s="817"/>
      <c r="Q112" s="817"/>
      <c r="R112" s="817"/>
      <c r="S112" s="817"/>
      <c r="T112" s="817"/>
      <c r="U112" s="817"/>
      <c r="V112" s="817"/>
      <c r="W112" s="817"/>
      <c r="X112" s="817"/>
    </row>
    <row r="113" spans="2:24">
      <c r="B113" s="339"/>
      <c r="C113" s="339"/>
      <c r="D113" s="339"/>
      <c r="E113" s="339"/>
      <c r="F113" s="339"/>
      <c r="G113" s="339"/>
      <c r="H113" s="339"/>
      <c r="I113" s="339"/>
      <c r="J113" s="339"/>
      <c r="K113" s="339"/>
      <c r="L113" s="339"/>
      <c r="O113" s="817"/>
      <c r="P113" s="817"/>
      <c r="Q113" s="817"/>
      <c r="R113" s="817"/>
      <c r="S113" s="817"/>
      <c r="T113" s="817"/>
      <c r="U113" s="817"/>
      <c r="V113" s="817"/>
      <c r="W113" s="817"/>
      <c r="X113" s="817"/>
    </row>
    <row r="114" spans="2:24">
      <c r="B114" s="338"/>
      <c r="C114" s="338"/>
      <c r="D114" s="338"/>
      <c r="E114" s="338"/>
      <c r="F114" s="338"/>
      <c r="G114" s="338"/>
      <c r="H114" s="338"/>
      <c r="I114" s="338"/>
      <c r="J114" s="338"/>
      <c r="K114" s="338"/>
      <c r="L114" s="338"/>
    </row>
    <row r="115" spans="2:24">
      <c r="B115" s="338"/>
      <c r="C115" s="338"/>
      <c r="D115" s="338"/>
      <c r="E115" s="338"/>
      <c r="F115" s="338"/>
      <c r="G115" s="338"/>
      <c r="H115" s="338"/>
      <c r="I115" s="338"/>
      <c r="J115" s="338"/>
      <c r="K115" s="338"/>
      <c r="L115" s="338"/>
    </row>
    <row r="116" spans="2:24">
      <c r="B116" s="338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</row>
    <row r="117" spans="2:24"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</row>
    <row r="118" spans="2:24">
      <c r="B118" s="338"/>
      <c r="C118" s="338"/>
      <c r="D118" s="338"/>
      <c r="E118" s="338"/>
      <c r="F118" s="338"/>
      <c r="G118" s="338"/>
      <c r="H118" s="338"/>
      <c r="I118" s="338"/>
      <c r="J118" s="338"/>
      <c r="K118" s="338"/>
      <c r="L118" s="338"/>
    </row>
    <row r="119" spans="2:24">
      <c r="B119" s="339"/>
      <c r="C119" s="339"/>
      <c r="D119" s="339"/>
      <c r="E119" s="339"/>
      <c r="F119" s="339"/>
      <c r="G119" s="339"/>
      <c r="H119" s="339"/>
      <c r="I119" s="339"/>
      <c r="J119" s="339"/>
      <c r="K119" s="339"/>
      <c r="L119" s="339"/>
    </row>
    <row r="120" spans="2:24">
      <c r="B120" s="339"/>
      <c r="C120" s="339"/>
      <c r="D120" s="339"/>
      <c r="E120" s="339"/>
      <c r="F120" s="339"/>
      <c r="G120" s="339"/>
      <c r="H120" s="339"/>
      <c r="I120" s="339"/>
      <c r="J120" s="339"/>
      <c r="K120" s="339"/>
      <c r="L120" s="339"/>
    </row>
    <row r="121" spans="2:24">
      <c r="B121" s="339"/>
      <c r="C121" s="339"/>
      <c r="D121" s="339"/>
      <c r="E121" s="339"/>
      <c r="F121" s="339"/>
      <c r="G121" s="339"/>
      <c r="H121" s="339"/>
      <c r="I121" s="339"/>
      <c r="J121" s="339"/>
      <c r="K121" s="339"/>
      <c r="L121" s="339"/>
    </row>
    <row r="122" spans="2:24">
      <c r="B122" s="339"/>
      <c r="C122" s="339"/>
      <c r="D122" s="339"/>
      <c r="E122" s="339"/>
      <c r="F122" s="339"/>
      <c r="G122" s="339"/>
      <c r="H122" s="339"/>
      <c r="I122" s="339"/>
      <c r="J122" s="339"/>
      <c r="K122" s="339"/>
      <c r="L122" s="339"/>
    </row>
    <row r="123" spans="2:24">
      <c r="B123" s="339"/>
      <c r="C123" s="339"/>
      <c r="D123" s="339"/>
      <c r="E123" s="339"/>
      <c r="F123" s="339"/>
      <c r="G123" s="339"/>
      <c r="H123" s="339"/>
      <c r="I123" s="339"/>
      <c r="J123" s="339"/>
      <c r="K123" s="339"/>
      <c r="L123" s="339"/>
    </row>
    <row r="124" spans="2:24">
      <c r="B124" s="339"/>
      <c r="C124" s="339"/>
      <c r="D124" s="339"/>
      <c r="E124" s="339"/>
      <c r="F124" s="339"/>
      <c r="G124" s="339"/>
      <c r="H124" s="339"/>
      <c r="I124" s="339"/>
      <c r="J124" s="339"/>
      <c r="K124" s="339"/>
      <c r="L124" s="339"/>
    </row>
    <row r="125" spans="2:24">
      <c r="B125" s="339"/>
      <c r="C125" s="339"/>
      <c r="D125" s="339"/>
      <c r="E125" s="339"/>
      <c r="F125" s="339"/>
      <c r="G125" s="339"/>
      <c r="H125" s="339"/>
      <c r="I125" s="339"/>
      <c r="J125" s="339"/>
      <c r="K125" s="339"/>
      <c r="L125" s="339"/>
    </row>
    <row r="126" spans="2:24">
      <c r="B126" s="339"/>
      <c r="C126" s="339"/>
      <c r="D126" s="339"/>
      <c r="E126" s="339"/>
      <c r="F126" s="339"/>
      <c r="G126" s="339"/>
      <c r="H126" s="339"/>
      <c r="I126" s="339"/>
      <c r="J126" s="339"/>
      <c r="K126" s="339"/>
      <c r="L126" s="339"/>
    </row>
    <row r="127" spans="2:24">
      <c r="B127" s="339"/>
      <c r="C127" s="339"/>
      <c r="D127" s="339"/>
      <c r="E127" s="339"/>
      <c r="F127" s="339"/>
      <c r="G127" s="339"/>
      <c r="H127" s="339"/>
      <c r="I127" s="339"/>
      <c r="J127" s="339"/>
      <c r="K127" s="339"/>
      <c r="L127" s="339"/>
    </row>
    <row r="128" spans="2:24">
      <c r="B128" s="339"/>
      <c r="C128" s="339"/>
      <c r="D128" s="339"/>
      <c r="E128" s="339"/>
      <c r="F128" s="339"/>
      <c r="G128" s="339"/>
      <c r="H128" s="339"/>
      <c r="I128" s="339"/>
      <c r="J128" s="339"/>
      <c r="K128" s="339"/>
      <c r="L128" s="339"/>
    </row>
    <row r="129" spans="2:12">
      <c r="B129" s="339"/>
      <c r="C129" s="339"/>
      <c r="D129" s="339"/>
      <c r="E129" s="339"/>
      <c r="F129" s="339"/>
      <c r="G129" s="339"/>
      <c r="H129" s="339"/>
      <c r="I129" s="339"/>
      <c r="J129" s="339"/>
      <c r="K129" s="339"/>
      <c r="L129" s="339"/>
    </row>
    <row r="130" spans="2:12">
      <c r="B130" s="339"/>
      <c r="C130" s="339"/>
      <c r="D130" s="339"/>
      <c r="E130" s="339"/>
      <c r="F130" s="339"/>
      <c r="G130" s="339"/>
      <c r="H130" s="339"/>
      <c r="I130" s="339"/>
      <c r="J130" s="339"/>
      <c r="K130" s="339"/>
      <c r="L130" s="339"/>
    </row>
    <row r="131" spans="2:12">
      <c r="B131" s="339"/>
      <c r="C131" s="339"/>
      <c r="D131" s="339"/>
      <c r="E131" s="339"/>
      <c r="F131" s="339"/>
      <c r="G131" s="339"/>
      <c r="H131" s="339"/>
      <c r="I131" s="339"/>
      <c r="J131" s="339"/>
      <c r="K131" s="339"/>
      <c r="L131" s="339"/>
    </row>
    <row r="132" spans="2:12"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</row>
    <row r="133" spans="2:12"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</row>
    <row r="134" spans="2:12"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</row>
    <row r="135" spans="2:12"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</row>
    <row r="136" spans="2:12"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</row>
    <row r="137" spans="2:12"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</row>
    <row r="138" spans="2:12"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</row>
    <row r="139" spans="2:12"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</row>
    <row r="140" spans="2:12"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</row>
    <row r="141" spans="2:12"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</row>
    <row r="142" spans="2:12"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</row>
    <row r="143" spans="2:12"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</row>
    <row r="144" spans="2:12"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</row>
    <row r="145" spans="2:12"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</row>
    <row r="146" spans="2:12"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</row>
    <row r="147" spans="2:12"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</row>
    <row r="148" spans="2:12"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</row>
    <row r="149" spans="2:12"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</row>
    <row r="150" spans="2:12"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</row>
    <row r="151" spans="2:12"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</row>
    <row r="152" spans="2:12"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</row>
    <row r="153" spans="2:12"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</row>
    <row r="160" spans="2:12"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</row>
    <row r="161" spans="2:12"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</row>
    <row r="162" spans="2:12"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</row>
    <row r="163" spans="2:12"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</row>
  </sheetData>
  <mergeCells count="3">
    <mergeCell ref="A1:L1"/>
    <mergeCell ref="B3:L3"/>
    <mergeCell ref="B54:L54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J409"/>
  <sheetViews>
    <sheetView showGridLines="0" zoomScale="85" zoomScaleNormal="85" workbookViewId="0">
      <selection activeCell="T48" sqref="T48"/>
    </sheetView>
  </sheetViews>
  <sheetFormatPr defaultRowHeight="14.25"/>
  <cols>
    <col min="1" max="1" width="51.28515625" style="347" customWidth="1"/>
    <col min="2" max="3" width="10.7109375" style="358" customWidth="1"/>
    <col min="4" max="4" width="12.42578125" style="358" customWidth="1"/>
    <col min="5" max="5" width="10.7109375" style="358" customWidth="1"/>
    <col min="6" max="9" width="9.85546875" style="359" customWidth="1"/>
    <col min="10" max="10" width="10.5703125" style="349" customWidth="1"/>
    <col min="11" max="13" width="10.5703125" style="351" customWidth="1"/>
    <col min="14" max="14" width="9.5703125" style="359" customWidth="1"/>
    <col min="15" max="15" width="11.28515625" style="360" customWidth="1"/>
    <col min="16" max="16" width="10.5703125" style="351" customWidth="1"/>
    <col min="17" max="21" width="8.7109375" style="346" customWidth="1"/>
    <col min="22" max="25" width="9.28515625" style="346" customWidth="1"/>
    <col min="26" max="26" width="11" style="346" customWidth="1"/>
    <col min="27" max="36" width="8.7109375" style="346" customWidth="1"/>
    <col min="37" max="38" width="8.7109375" style="347" customWidth="1"/>
    <col min="39" max="42" width="9.28515625" style="347" customWidth="1"/>
    <col min="43" max="43" width="11" style="347" customWidth="1"/>
    <col min="44" max="162" width="9.140625" style="347"/>
    <col min="163" max="163" width="42.140625" style="347" customWidth="1"/>
    <col min="164" max="179" width="9.140625" style="347" customWidth="1"/>
    <col min="180" max="180" width="0.140625" style="347" customWidth="1"/>
    <col min="181" max="197" width="9.140625" style="347" customWidth="1"/>
    <col min="198" max="208" width="7" style="347" customWidth="1"/>
    <col min="209" max="209" width="7.7109375" style="347" customWidth="1"/>
    <col min="210" max="214" width="9.140625" style="347" customWidth="1"/>
    <col min="215" max="215" width="9.7109375" style="347" customWidth="1"/>
    <col min="216" max="217" width="7" style="347" customWidth="1"/>
    <col min="218" max="231" width="9.140625" style="347" customWidth="1"/>
    <col min="232" max="232" width="8.140625" style="347" customWidth="1"/>
    <col min="233" max="234" width="8.28515625" style="347" customWidth="1"/>
    <col min="235" max="235" width="9.140625" style="347" customWidth="1"/>
    <col min="236" max="236" width="7.5703125" style="347" customWidth="1"/>
    <col min="237" max="237" width="6.42578125" style="347" customWidth="1"/>
    <col min="238" max="238" width="7.5703125" style="347" customWidth="1"/>
    <col min="239" max="243" width="8.7109375" style="347" customWidth="1"/>
    <col min="244" max="247" width="9.28515625" style="347" customWidth="1"/>
    <col min="248" max="248" width="11" style="347" customWidth="1"/>
    <col min="249" max="260" width="8.7109375" style="347" customWidth="1"/>
    <col min="261" max="264" width="9.28515625" style="347" customWidth="1"/>
    <col min="265" max="265" width="11" style="347" customWidth="1"/>
    <col min="266" max="277" width="8.7109375" style="347" customWidth="1"/>
    <col min="278" max="281" width="9.28515625" style="347" customWidth="1"/>
    <col min="282" max="282" width="11" style="347" customWidth="1"/>
    <col min="283" max="294" width="8.7109375" style="347" customWidth="1"/>
    <col min="295" max="298" width="9.28515625" style="347" customWidth="1"/>
    <col min="299" max="299" width="11" style="347" customWidth="1"/>
    <col min="300" max="418" width="9.140625" style="347"/>
    <col min="419" max="419" width="42.140625" style="347" customWidth="1"/>
    <col min="420" max="435" width="9.140625" style="347" customWidth="1"/>
    <col min="436" max="436" width="0.140625" style="347" customWidth="1"/>
    <col min="437" max="453" width="9.140625" style="347" customWidth="1"/>
    <col min="454" max="464" width="7" style="347" customWidth="1"/>
    <col min="465" max="465" width="7.7109375" style="347" customWidth="1"/>
    <col min="466" max="470" width="9.140625" style="347" customWidth="1"/>
    <col min="471" max="471" width="9.7109375" style="347" customWidth="1"/>
    <col min="472" max="473" width="7" style="347" customWidth="1"/>
    <col min="474" max="487" width="9.140625" style="347" customWidth="1"/>
    <col min="488" max="488" width="8.140625" style="347" customWidth="1"/>
    <col min="489" max="490" width="8.28515625" style="347" customWidth="1"/>
    <col min="491" max="491" width="9.140625" style="347" customWidth="1"/>
    <col min="492" max="492" width="7.5703125" style="347" customWidth="1"/>
    <col min="493" max="493" width="6.42578125" style="347" customWidth="1"/>
    <col min="494" max="494" width="7.5703125" style="347" customWidth="1"/>
    <col min="495" max="499" width="8.7109375" style="347" customWidth="1"/>
    <col min="500" max="503" width="9.28515625" style="347" customWidth="1"/>
    <col min="504" max="504" width="11" style="347" customWidth="1"/>
    <col min="505" max="516" width="8.7109375" style="347" customWidth="1"/>
    <col min="517" max="520" width="9.28515625" style="347" customWidth="1"/>
    <col min="521" max="521" width="11" style="347" customWidth="1"/>
    <col min="522" max="533" width="8.7109375" style="347" customWidth="1"/>
    <col min="534" max="537" width="9.28515625" style="347" customWidth="1"/>
    <col min="538" max="538" width="11" style="347" customWidth="1"/>
    <col min="539" max="550" width="8.7109375" style="347" customWidth="1"/>
    <col min="551" max="554" width="9.28515625" style="347" customWidth="1"/>
    <col min="555" max="555" width="11" style="347" customWidth="1"/>
    <col min="556" max="674" width="9.140625" style="347"/>
    <col min="675" max="675" width="42.140625" style="347" customWidth="1"/>
    <col min="676" max="691" width="9.140625" style="347" customWidth="1"/>
    <col min="692" max="692" width="0.140625" style="347" customWidth="1"/>
    <col min="693" max="709" width="9.140625" style="347" customWidth="1"/>
    <col min="710" max="720" width="7" style="347" customWidth="1"/>
    <col min="721" max="721" width="7.7109375" style="347" customWidth="1"/>
    <col min="722" max="726" width="9.140625" style="347" customWidth="1"/>
    <col min="727" max="727" width="9.7109375" style="347" customWidth="1"/>
    <col min="728" max="729" width="7" style="347" customWidth="1"/>
    <col min="730" max="743" width="9.140625" style="347" customWidth="1"/>
    <col min="744" max="744" width="8.140625" style="347" customWidth="1"/>
    <col min="745" max="746" width="8.28515625" style="347" customWidth="1"/>
    <col min="747" max="747" width="9.140625" style="347" customWidth="1"/>
    <col min="748" max="748" width="7.5703125" style="347" customWidth="1"/>
    <col min="749" max="749" width="6.42578125" style="347" customWidth="1"/>
    <col min="750" max="750" width="7.5703125" style="347" customWidth="1"/>
    <col min="751" max="755" width="8.7109375" style="347" customWidth="1"/>
    <col min="756" max="759" width="9.28515625" style="347" customWidth="1"/>
    <col min="760" max="760" width="11" style="347" customWidth="1"/>
    <col min="761" max="772" width="8.7109375" style="347" customWidth="1"/>
    <col min="773" max="776" width="9.28515625" style="347" customWidth="1"/>
    <col min="777" max="777" width="11" style="347" customWidth="1"/>
    <col min="778" max="789" width="8.7109375" style="347" customWidth="1"/>
    <col min="790" max="793" width="9.28515625" style="347" customWidth="1"/>
    <col min="794" max="794" width="11" style="347" customWidth="1"/>
    <col min="795" max="806" width="8.7109375" style="347" customWidth="1"/>
    <col min="807" max="810" width="9.28515625" style="347" customWidth="1"/>
    <col min="811" max="811" width="11" style="347" customWidth="1"/>
    <col min="812" max="930" width="9.140625" style="347"/>
    <col min="931" max="931" width="42.140625" style="347" customWidth="1"/>
    <col min="932" max="947" width="9.140625" style="347" customWidth="1"/>
    <col min="948" max="948" width="0.140625" style="347" customWidth="1"/>
    <col min="949" max="965" width="9.140625" style="347" customWidth="1"/>
    <col min="966" max="976" width="7" style="347" customWidth="1"/>
    <col min="977" max="977" width="7.7109375" style="347" customWidth="1"/>
    <col min="978" max="982" width="9.140625" style="347" customWidth="1"/>
    <col min="983" max="983" width="9.7109375" style="347" customWidth="1"/>
    <col min="984" max="985" width="7" style="347" customWidth="1"/>
    <col min="986" max="999" width="9.140625" style="347" customWidth="1"/>
    <col min="1000" max="1000" width="8.140625" style="347" customWidth="1"/>
    <col min="1001" max="1002" width="8.28515625" style="347" customWidth="1"/>
    <col min="1003" max="1003" width="9.140625" style="347" customWidth="1"/>
    <col min="1004" max="1004" width="7.5703125" style="347" customWidth="1"/>
    <col min="1005" max="1005" width="6.42578125" style="347" customWidth="1"/>
    <col min="1006" max="1006" width="7.5703125" style="347" customWidth="1"/>
    <col min="1007" max="1011" width="8.7109375" style="347" customWidth="1"/>
    <col min="1012" max="1015" width="9.28515625" style="347" customWidth="1"/>
    <col min="1016" max="1016" width="11" style="347" customWidth="1"/>
    <col min="1017" max="1028" width="8.7109375" style="347" customWidth="1"/>
    <col min="1029" max="1032" width="9.28515625" style="347" customWidth="1"/>
    <col min="1033" max="1033" width="11" style="347" customWidth="1"/>
    <col min="1034" max="1045" width="8.7109375" style="347" customWidth="1"/>
    <col min="1046" max="1049" width="9.28515625" style="347" customWidth="1"/>
    <col min="1050" max="1050" width="11" style="347" customWidth="1"/>
    <col min="1051" max="1062" width="8.7109375" style="347" customWidth="1"/>
    <col min="1063" max="1066" width="9.28515625" style="347" customWidth="1"/>
    <col min="1067" max="1067" width="11" style="347" customWidth="1"/>
    <col min="1068" max="1186" width="9.140625" style="347"/>
    <col min="1187" max="1187" width="42.140625" style="347" customWidth="1"/>
    <col min="1188" max="1203" width="9.140625" style="347" customWidth="1"/>
    <col min="1204" max="1204" width="0.140625" style="347" customWidth="1"/>
    <col min="1205" max="1221" width="9.140625" style="347" customWidth="1"/>
    <col min="1222" max="1232" width="7" style="347" customWidth="1"/>
    <col min="1233" max="1233" width="7.7109375" style="347" customWidth="1"/>
    <col min="1234" max="1238" width="9.140625" style="347" customWidth="1"/>
    <col min="1239" max="1239" width="9.7109375" style="347" customWidth="1"/>
    <col min="1240" max="1241" width="7" style="347" customWidth="1"/>
    <col min="1242" max="1255" width="9.140625" style="347" customWidth="1"/>
    <col min="1256" max="1256" width="8.140625" style="347" customWidth="1"/>
    <col min="1257" max="1258" width="8.28515625" style="347" customWidth="1"/>
    <col min="1259" max="1259" width="9.140625" style="347" customWidth="1"/>
    <col min="1260" max="1260" width="7.5703125" style="347" customWidth="1"/>
    <col min="1261" max="1261" width="6.42578125" style="347" customWidth="1"/>
    <col min="1262" max="1262" width="7.5703125" style="347" customWidth="1"/>
    <col min="1263" max="1267" width="8.7109375" style="347" customWidth="1"/>
    <col min="1268" max="1271" width="9.28515625" style="347" customWidth="1"/>
    <col min="1272" max="1272" width="11" style="347" customWidth="1"/>
    <col min="1273" max="1284" width="8.7109375" style="347" customWidth="1"/>
    <col min="1285" max="1288" width="9.28515625" style="347" customWidth="1"/>
    <col min="1289" max="1289" width="11" style="347" customWidth="1"/>
    <col min="1290" max="1301" width="8.7109375" style="347" customWidth="1"/>
    <col min="1302" max="1305" width="9.28515625" style="347" customWidth="1"/>
    <col min="1306" max="1306" width="11" style="347" customWidth="1"/>
    <col min="1307" max="1318" width="8.7109375" style="347" customWidth="1"/>
    <col min="1319" max="1322" width="9.28515625" style="347" customWidth="1"/>
    <col min="1323" max="1323" width="11" style="347" customWidth="1"/>
    <col min="1324" max="1442" width="9.140625" style="347"/>
    <col min="1443" max="1443" width="42.140625" style="347" customWidth="1"/>
    <col min="1444" max="1459" width="9.140625" style="347" customWidth="1"/>
    <col min="1460" max="1460" width="0.140625" style="347" customWidth="1"/>
    <col min="1461" max="1477" width="9.140625" style="347" customWidth="1"/>
    <col min="1478" max="1488" width="7" style="347" customWidth="1"/>
    <col min="1489" max="1489" width="7.7109375" style="347" customWidth="1"/>
    <col min="1490" max="1494" width="9.140625" style="347" customWidth="1"/>
    <col min="1495" max="1495" width="9.7109375" style="347" customWidth="1"/>
    <col min="1496" max="1497" width="7" style="347" customWidth="1"/>
    <col min="1498" max="1511" width="9.140625" style="347" customWidth="1"/>
    <col min="1512" max="1512" width="8.140625" style="347" customWidth="1"/>
    <col min="1513" max="1514" width="8.28515625" style="347" customWidth="1"/>
    <col min="1515" max="1515" width="9.140625" style="347" customWidth="1"/>
    <col min="1516" max="1516" width="7.5703125" style="347" customWidth="1"/>
    <col min="1517" max="1517" width="6.42578125" style="347" customWidth="1"/>
    <col min="1518" max="1518" width="7.5703125" style="347" customWidth="1"/>
    <col min="1519" max="1523" width="8.7109375" style="347" customWidth="1"/>
    <col min="1524" max="1527" width="9.28515625" style="347" customWidth="1"/>
    <col min="1528" max="1528" width="11" style="347" customWidth="1"/>
    <col min="1529" max="1540" width="8.7109375" style="347" customWidth="1"/>
    <col min="1541" max="1544" width="9.28515625" style="347" customWidth="1"/>
    <col min="1545" max="1545" width="11" style="347" customWidth="1"/>
    <col min="1546" max="1557" width="8.7109375" style="347" customWidth="1"/>
    <col min="1558" max="1561" width="9.28515625" style="347" customWidth="1"/>
    <col min="1562" max="1562" width="11" style="347" customWidth="1"/>
    <col min="1563" max="1574" width="8.7109375" style="347" customWidth="1"/>
    <col min="1575" max="1578" width="9.28515625" style="347" customWidth="1"/>
    <col min="1579" max="1579" width="11" style="347" customWidth="1"/>
    <col min="1580" max="1698" width="9.140625" style="347"/>
    <col min="1699" max="1699" width="42.140625" style="347" customWidth="1"/>
    <col min="1700" max="1715" width="9.140625" style="347" customWidth="1"/>
    <col min="1716" max="1716" width="0.140625" style="347" customWidth="1"/>
    <col min="1717" max="1733" width="9.140625" style="347" customWidth="1"/>
    <col min="1734" max="1744" width="7" style="347" customWidth="1"/>
    <col min="1745" max="1745" width="7.7109375" style="347" customWidth="1"/>
    <col min="1746" max="1750" width="9.140625" style="347" customWidth="1"/>
    <col min="1751" max="1751" width="9.7109375" style="347" customWidth="1"/>
    <col min="1752" max="1753" width="7" style="347" customWidth="1"/>
    <col min="1754" max="1767" width="9.140625" style="347" customWidth="1"/>
    <col min="1768" max="1768" width="8.140625" style="347" customWidth="1"/>
    <col min="1769" max="1770" width="8.28515625" style="347" customWidth="1"/>
    <col min="1771" max="1771" width="9.140625" style="347" customWidth="1"/>
    <col min="1772" max="1772" width="7.5703125" style="347" customWidth="1"/>
    <col min="1773" max="1773" width="6.42578125" style="347" customWidth="1"/>
    <col min="1774" max="1774" width="7.5703125" style="347" customWidth="1"/>
    <col min="1775" max="1779" width="8.7109375" style="347" customWidth="1"/>
    <col min="1780" max="1783" width="9.28515625" style="347" customWidth="1"/>
    <col min="1784" max="1784" width="11" style="347" customWidth="1"/>
    <col min="1785" max="1796" width="8.7109375" style="347" customWidth="1"/>
    <col min="1797" max="1800" width="9.28515625" style="347" customWidth="1"/>
    <col min="1801" max="1801" width="11" style="347" customWidth="1"/>
    <col min="1802" max="1813" width="8.7109375" style="347" customWidth="1"/>
    <col min="1814" max="1817" width="9.28515625" style="347" customWidth="1"/>
    <col min="1818" max="1818" width="11" style="347" customWidth="1"/>
    <col min="1819" max="1830" width="8.7109375" style="347" customWidth="1"/>
    <col min="1831" max="1834" width="9.28515625" style="347" customWidth="1"/>
    <col min="1835" max="1835" width="11" style="347" customWidth="1"/>
    <col min="1836" max="1954" width="9.140625" style="347"/>
    <col min="1955" max="1955" width="42.140625" style="347" customWidth="1"/>
    <col min="1956" max="1971" width="9.140625" style="347" customWidth="1"/>
    <col min="1972" max="1972" width="0.140625" style="347" customWidth="1"/>
    <col min="1973" max="1989" width="9.140625" style="347" customWidth="1"/>
    <col min="1990" max="2000" width="7" style="347" customWidth="1"/>
    <col min="2001" max="2001" width="7.7109375" style="347" customWidth="1"/>
    <col min="2002" max="2006" width="9.140625" style="347" customWidth="1"/>
    <col min="2007" max="2007" width="9.7109375" style="347" customWidth="1"/>
    <col min="2008" max="2009" width="7" style="347" customWidth="1"/>
    <col min="2010" max="2023" width="9.140625" style="347" customWidth="1"/>
    <col min="2024" max="2024" width="8.140625" style="347" customWidth="1"/>
    <col min="2025" max="2026" width="8.28515625" style="347" customWidth="1"/>
    <col min="2027" max="2027" width="9.140625" style="347" customWidth="1"/>
    <col min="2028" max="2028" width="7.5703125" style="347" customWidth="1"/>
    <col min="2029" max="2029" width="6.42578125" style="347" customWidth="1"/>
    <col min="2030" max="2030" width="7.5703125" style="347" customWidth="1"/>
    <col min="2031" max="2035" width="8.7109375" style="347" customWidth="1"/>
    <col min="2036" max="2039" width="9.28515625" style="347" customWidth="1"/>
    <col min="2040" max="2040" width="11" style="347" customWidth="1"/>
    <col min="2041" max="2052" width="8.7109375" style="347" customWidth="1"/>
    <col min="2053" max="2056" width="9.28515625" style="347" customWidth="1"/>
    <col min="2057" max="2057" width="11" style="347" customWidth="1"/>
    <col min="2058" max="2069" width="8.7109375" style="347" customWidth="1"/>
    <col min="2070" max="2073" width="9.28515625" style="347" customWidth="1"/>
    <col min="2074" max="2074" width="11" style="347" customWidth="1"/>
    <col min="2075" max="2086" width="8.7109375" style="347" customWidth="1"/>
    <col min="2087" max="2090" width="9.28515625" style="347" customWidth="1"/>
    <col min="2091" max="2091" width="11" style="347" customWidth="1"/>
    <col min="2092" max="2210" width="9.140625" style="347"/>
    <col min="2211" max="2211" width="42.140625" style="347" customWidth="1"/>
    <col min="2212" max="2227" width="9.140625" style="347" customWidth="1"/>
    <col min="2228" max="2228" width="0.140625" style="347" customWidth="1"/>
    <col min="2229" max="2245" width="9.140625" style="347" customWidth="1"/>
    <col min="2246" max="2256" width="7" style="347" customWidth="1"/>
    <col min="2257" max="2257" width="7.7109375" style="347" customWidth="1"/>
    <col min="2258" max="2262" width="9.140625" style="347" customWidth="1"/>
    <col min="2263" max="2263" width="9.7109375" style="347" customWidth="1"/>
    <col min="2264" max="2265" width="7" style="347" customWidth="1"/>
    <col min="2266" max="2279" width="9.140625" style="347" customWidth="1"/>
    <col min="2280" max="2280" width="8.140625" style="347" customWidth="1"/>
    <col min="2281" max="2282" width="8.28515625" style="347" customWidth="1"/>
    <col min="2283" max="2283" width="9.140625" style="347" customWidth="1"/>
    <col min="2284" max="2284" width="7.5703125" style="347" customWidth="1"/>
    <col min="2285" max="2285" width="6.42578125" style="347" customWidth="1"/>
    <col min="2286" max="2286" width="7.5703125" style="347" customWidth="1"/>
    <col min="2287" max="2291" width="8.7109375" style="347" customWidth="1"/>
    <col min="2292" max="2295" width="9.28515625" style="347" customWidth="1"/>
    <col min="2296" max="2296" width="11" style="347" customWidth="1"/>
    <col min="2297" max="2308" width="8.7109375" style="347" customWidth="1"/>
    <col min="2309" max="2312" width="9.28515625" style="347" customWidth="1"/>
    <col min="2313" max="2313" width="11" style="347" customWidth="1"/>
    <col min="2314" max="2325" width="8.7109375" style="347" customWidth="1"/>
    <col min="2326" max="2329" width="9.28515625" style="347" customWidth="1"/>
    <col min="2330" max="2330" width="11" style="347" customWidth="1"/>
    <col min="2331" max="2342" width="8.7109375" style="347" customWidth="1"/>
    <col min="2343" max="2346" width="9.28515625" style="347" customWidth="1"/>
    <col min="2347" max="2347" width="11" style="347" customWidth="1"/>
    <col min="2348" max="2466" width="9.140625" style="347"/>
    <col min="2467" max="2467" width="42.140625" style="347" customWidth="1"/>
    <col min="2468" max="2483" width="9.140625" style="347" customWidth="1"/>
    <col min="2484" max="2484" width="0.140625" style="347" customWidth="1"/>
    <col min="2485" max="2501" width="9.140625" style="347" customWidth="1"/>
    <col min="2502" max="2512" width="7" style="347" customWidth="1"/>
    <col min="2513" max="2513" width="7.7109375" style="347" customWidth="1"/>
    <col min="2514" max="2518" width="9.140625" style="347" customWidth="1"/>
    <col min="2519" max="2519" width="9.7109375" style="347" customWidth="1"/>
    <col min="2520" max="2521" width="7" style="347" customWidth="1"/>
    <col min="2522" max="2535" width="9.140625" style="347" customWidth="1"/>
    <col min="2536" max="2536" width="8.140625" style="347" customWidth="1"/>
    <col min="2537" max="2538" width="8.28515625" style="347" customWidth="1"/>
    <col min="2539" max="2539" width="9.140625" style="347" customWidth="1"/>
    <col min="2540" max="2540" width="7.5703125" style="347" customWidth="1"/>
    <col min="2541" max="2541" width="6.42578125" style="347" customWidth="1"/>
    <col min="2542" max="2542" width="7.5703125" style="347" customWidth="1"/>
    <col min="2543" max="2547" width="8.7109375" style="347" customWidth="1"/>
    <col min="2548" max="2551" width="9.28515625" style="347" customWidth="1"/>
    <col min="2552" max="2552" width="11" style="347" customWidth="1"/>
    <col min="2553" max="2564" width="8.7109375" style="347" customWidth="1"/>
    <col min="2565" max="2568" width="9.28515625" style="347" customWidth="1"/>
    <col min="2569" max="2569" width="11" style="347" customWidth="1"/>
    <col min="2570" max="2581" width="8.7109375" style="347" customWidth="1"/>
    <col min="2582" max="2585" width="9.28515625" style="347" customWidth="1"/>
    <col min="2586" max="2586" width="11" style="347" customWidth="1"/>
    <col min="2587" max="2598" width="8.7109375" style="347" customWidth="1"/>
    <col min="2599" max="2602" width="9.28515625" style="347" customWidth="1"/>
    <col min="2603" max="2603" width="11" style="347" customWidth="1"/>
    <col min="2604" max="2722" width="9.140625" style="347"/>
    <col min="2723" max="2723" width="42.140625" style="347" customWidth="1"/>
    <col min="2724" max="2739" width="9.140625" style="347" customWidth="1"/>
    <col min="2740" max="2740" width="0.140625" style="347" customWidth="1"/>
    <col min="2741" max="2757" width="9.140625" style="347" customWidth="1"/>
    <col min="2758" max="2768" width="7" style="347" customWidth="1"/>
    <col min="2769" max="2769" width="7.7109375" style="347" customWidth="1"/>
    <col min="2770" max="2774" width="9.140625" style="347" customWidth="1"/>
    <col min="2775" max="2775" width="9.7109375" style="347" customWidth="1"/>
    <col min="2776" max="2777" width="7" style="347" customWidth="1"/>
    <col min="2778" max="2791" width="9.140625" style="347" customWidth="1"/>
    <col min="2792" max="2792" width="8.140625" style="347" customWidth="1"/>
    <col min="2793" max="2794" width="8.28515625" style="347" customWidth="1"/>
    <col min="2795" max="2795" width="9.140625" style="347" customWidth="1"/>
    <col min="2796" max="2796" width="7.5703125" style="347" customWidth="1"/>
    <col min="2797" max="2797" width="6.42578125" style="347" customWidth="1"/>
    <col min="2798" max="2798" width="7.5703125" style="347" customWidth="1"/>
    <col min="2799" max="2803" width="8.7109375" style="347" customWidth="1"/>
    <col min="2804" max="2807" width="9.28515625" style="347" customWidth="1"/>
    <col min="2808" max="2808" width="11" style="347" customWidth="1"/>
    <col min="2809" max="2820" width="8.7109375" style="347" customWidth="1"/>
    <col min="2821" max="2824" width="9.28515625" style="347" customWidth="1"/>
    <col min="2825" max="2825" width="11" style="347" customWidth="1"/>
    <col min="2826" max="2837" width="8.7109375" style="347" customWidth="1"/>
    <col min="2838" max="2841" width="9.28515625" style="347" customWidth="1"/>
    <col min="2842" max="2842" width="11" style="347" customWidth="1"/>
    <col min="2843" max="2854" width="8.7109375" style="347" customWidth="1"/>
    <col min="2855" max="2858" width="9.28515625" style="347" customWidth="1"/>
    <col min="2859" max="2859" width="11" style="347" customWidth="1"/>
    <col min="2860" max="2978" width="9.140625" style="347"/>
    <col min="2979" max="2979" width="42.140625" style="347" customWidth="1"/>
    <col min="2980" max="2995" width="9.140625" style="347" customWidth="1"/>
    <col min="2996" max="2996" width="0.140625" style="347" customWidth="1"/>
    <col min="2997" max="3013" width="9.140625" style="347" customWidth="1"/>
    <col min="3014" max="3024" width="7" style="347" customWidth="1"/>
    <col min="3025" max="3025" width="7.7109375" style="347" customWidth="1"/>
    <col min="3026" max="3030" width="9.140625" style="347" customWidth="1"/>
    <col min="3031" max="3031" width="9.7109375" style="347" customWidth="1"/>
    <col min="3032" max="3033" width="7" style="347" customWidth="1"/>
    <col min="3034" max="3047" width="9.140625" style="347" customWidth="1"/>
    <col min="3048" max="3048" width="8.140625" style="347" customWidth="1"/>
    <col min="3049" max="3050" width="8.28515625" style="347" customWidth="1"/>
    <col min="3051" max="3051" width="9.140625" style="347" customWidth="1"/>
    <col min="3052" max="3052" width="7.5703125" style="347" customWidth="1"/>
    <col min="3053" max="3053" width="6.42578125" style="347" customWidth="1"/>
    <col min="3054" max="3054" width="7.5703125" style="347" customWidth="1"/>
    <col min="3055" max="3059" width="8.7109375" style="347" customWidth="1"/>
    <col min="3060" max="3063" width="9.28515625" style="347" customWidth="1"/>
    <col min="3064" max="3064" width="11" style="347" customWidth="1"/>
    <col min="3065" max="3076" width="8.7109375" style="347" customWidth="1"/>
    <col min="3077" max="3080" width="9.28515625" style="347" customWidth="1"/>
    <col min="3081" max="3081" width="11" style="347" customWidth="1"/>
    <col min="3082" max="3093" width="8.7109375" style="347" customWidth="1"/>
    <col min="3094" max="3097" width="9.28515625" style="347" customWidth="1"/>
    <col min="3098" max="3098" width="11" style="347" customWidth="1"/>
    <col min="3099" max="3110" width="8.7109375" style="347" customWidth="1"/>
    <col min="3111" max="3114" width="9.28515625" style="347" customWidth="1"/>
    <col min="3115" max="3115" width="11" style="347" customWidth="1"/>
    <col min="3116" max="3234" width="9.140625" style="347"/>
    <col min="3235" max="3235" width="42.140625" style="347" customWidth="1"/>
    <col min="3236" max="3251" width="9.140625" style="347" customWidth="1"/>
    <col min="3252" max="3252" width="0.140625" style="347" customWidth="1"/>
    <col min="3253" max="3269" width="9.140625" style="347" customWidth="1"/>
    <col min="3270" max="3280" width="7" style="347" customWidth="1"/>
    <col min="3281" max="3281" width="7.7109375" style="347" customWidth="1"/>
    <col min="3282" max="3286" width="9.140625" style="347" customWidth="1"/>
    <col min="3287" max="3287" width="9.7109375" style="347" customWidth="1"/>
    <col min="3288" max="3289" width="7" style="347" customWidth="1"/>
    <col min="3290" max="3303" width="9.140625" style="347" customWidth="1"/>
    <col min="3304" max="3304" width="8.140625" style="347" customWidth="1"/>
    <col min="3305" max="3306" width="8.28515625" style="347" customWidth="1"/>
    <col min="3307" max="3307" width="9.140625" style="347" customWidth="1"/>
    <col min="3308" max="3308" width="7.5703125" style="347" customWidth="1"/>
    <col min="3309" max="3309" width="6.42578125" style="347" customWidth="1"/>
    <col min="3310" max="3310" width="7.5703125" style="347" customWidth="1"/>
    <col min="3311" max="3315" width="8.7109375" style="347" customWidth="1"/>
    <col min="3316" max="3319" width="9.28515625" style="347" customWidth="1"/>
    <col min="3320" max="3320" width="11" style="347" customWidth="1"/>
    <col min="3321" max="3332" width="8.7109375" style="347" customWidth="1"/>
    <col min="3333" max="3336" width="9.28515625" style="347" customWidth="1"/>
    <col min="3337" max="3337" width="11" style="347" customWidth="1"/>
    <col min="3338" max="3349" width="8.7109375" style="347" customWidth="1"/>
    <col min="3350" max="3353" width="9.28515625" style="347" customWidth="1"/>
    <col min="3354" max="3354" width="11" style="347" customWidth="1"/>
    <col min="3355" max="3366" width="8.7109375" style="347" customWidth="1"/>
    <col min="3367" max="3370" width="9.28515625" style="347" customWidth="1"/>
    <col min="3371" max="3371" width="11" style="347" customWidth="1"/>
    <col min="3372" max="3490" width="9.140625" style="347"/>
    <col min="3491" max="3491" width="42.140625" style="347" customWidth="1"/>
    <col min="3492" max="3507" width="9.140625" style="347" customWidth="1"/>
    <col min="3508" max="3508" width="0.140625" style="347" customWidth="1"/>
    <col min="3509" max="3525" width="9.140625" style="347" customWidth="1"/>
    <col min="3526" max="3536" width="7" style="347" customWidth="1"/>
    <col min="3537" max="3537" width="7.7109375" style="347" customWidth="1"/>
    <col min="3538" max="3542" width="9.140625" style="347" customWidth="1"/>
    <col min="3543" max="3543" width="9.7109375" style="347" customWidth="1"/>
    <col min="3544" max="3545" width="7" style="347" customWidth="1"/>
    <col min="3546" max="3559" width="9.140625" style="347" customWidth="1"/>
    <col min="3560" max="3560" width="8.140625" style="347" customWidth="1"/>
    <col min="3561" max="3562" width="8.28515625" style="347" customWidth="1"/>
    <col min="3563" max="3563" width="9.140625" style="347" customWidth="1"/>
    <col min="3564" max="3564" width="7.5703125" style="347" customWidth="1"/>
    <col min="3565" max="3565" width="6.42578125" style="347" customWidth="1"/>
    <col min="3566" max="3566" width="7.5703125" style="347" customWidth="1"/>
    <col min="3567" max="3571" width="8.7109375" style="347" customWidth="1"/>
    <col min="3572" max="3575" width="9.28515625" style="347" customWidth="1"/>
    <col min="3576" max="3576" width="11" style="347" customWidth="1"/>
    <col min="3577" max="3588" width="8.7109375" style="347" customWidth="1"/>
    <col min="3589" max="3592" width="9.28515625" style="347" customWidth="1"/>
    <col min="3593" max="3593" width="11" style="347" customWidth="1"/>
    <col min="3594" max="3605" width="8.7109375" style="347" customWidth="1"/>
    <col min="3606" max="3609" width="9.28515625" style="347" customWidth="1"/>
    <col min="3610" max="3610" width="11" style="347" customWidth="1"/>
    <col min="3611" max="3622" width="8.7109375" style="347" customWidth="1"/>
    <col min="3623" max="3626" width="9.28515625" style="347" customWidth="1"/>
    <col min="3627" max="3627" width="11" style="347" customWidth="1"/>
    <col min="3628" max="3746" width="9.140625" style="347"/>
    <col min="3747" max="3747" width="42.140625" style="347" customWidth="1"/>
    <col min="3748" max="3763" width="9.140625" style="347" customWidth="1"/>
    <col min="3764" max="3764" width="0.140625" style="347" customWidth="1"/>
    <col min="3765" max="3781" width="9.140625" style="347" customWidth="1"/>
    <col min="3782" max="3792" width="7" style="347" customWidth="1"/>
    <col min="3793" max="3793" width="7.7109375" style="347" customWidth="1"/>
    <col min="3794" max="3798" width="9.140625" style="347" customWidth="1"/>
    <col min="3799" max="3799" width="9.7109375" style="347" customWidth="1"/>
    <col min="3800" max="3801" width="7" style="347" customWidth="1"/>
    <col min="3802" max="3815" width="9.140625" style="347" customWidth="1"/>
    <col min="3816" max="3816" width="8.140625" style="347" customWidth="1"/>
    <col min="3817" max="3818" width="8.28515625" style="347" customWidth="1"/>
    <col min="3819" max="3819" width="9.140625" style="347" customWidth="1"/>
    <col min="3820" max="3820" width="7.5703125" style="347" customWidth="1"/>
    <col min="3821" max="3821" width="6.42578125" style="347" customWidth="1"/>
    <col min="3822" max="3822" width="7.5703125" style="347" customWidth="1"/>
    <col min="3823" max="3827" width="8.7109375" style="347" customWidth="1"/>
    <col min="3828" max="3831" width="9.28515625" style="347" customWidth="1"/>
    <col min="3832" max="3832" width="11" style="347" customWidth="1"/>
    <col min="3833" max="3844" width="8.7109375" style="347" customWidth="1"/>
    <col min="3845" max="3848" width="9.28515625" style="347" customWidth="1"/>
    <col min="3849" max="3849" width="11" style="347" customWidth="1"/>
    <col min="3850" max="3861" width="8.7109375" style="347" customWidth="1"/>
    <col min="3862" max="3865" width="9.28515625" style="347" customWidth="1"/>
    <col min="3866" max="3866" width="11" style="347" customWidth="1"/>
    <col min="3867" max="3878" width="8.7109375" style="347" customWidth="1"/>
    <col min="3879" max="3882" width="9.28515625" style="347" customWidth="1"/>
    <col min="3883" max="3883" width="11" style="347" customWidth="1"/>
    <col min="3884" max="4002" width="9.140625" style="347"/>
    <col min="4003" max="4003" width="42.140625" style="347" customWidth="1"/>
    <col min="4004" max="4019" width="9.140625" style="347" customWidth="1"/>
    <col min="4020" max="4020" width="0.140625" style="347" customWidth="1"/>
    <col min="4021" max="4037" width="9.140625" style="347" customWidth="1"/>
    <col min="4038" max="4048" width="7" style="347" customWidth="1"/>
    <col min="4049" max="4049" width="7.7109375" style="347" customWidth="1"/>
    <col min="4050" max="4054" width="9.140625" style="347" customWidth="1"/>
    <col min="4055" max="4055" width="9.7109375" style="347" customWidth="1"/>
    <col min="4056" max="4057" width="7" style="347" customWidth="1"/>
    <col min="4058" max="4071" width="9.140625" style="347" customWidth="1"/>
    <col min="4072" max="4072" width="8.140625" style="347" customWidth="1"/>
    <col min="4073" max="4074" width="8.28515625" style="347" customWidth="1"/>
    <col min="4075" max="4075" width="9.140625" style="347" customWidth="1"/>
    <col min="4076" max="4076" width="7.5703125" style="347" customWidth="1"/>
    <col min="4077" max="4077" width="6.42578125" style="347" customWidth="1"/>
    <col min="4078" max="4078" width="7.5703125" style="347" customWidth="1"/>
    <col min="4079" max="4083" width="8.7109375" style="347" customWidth="1"/>
    <col min="4084" max="4087" width="9.28515625" style="347" customWidth="1"/>
    <col min="4088" max="4088" width="11" style="347" customWidth="1"/>
    <col min="4089" max="4100" width="8.7109375" style="347" customWidth="1"/>
    <col min="4101" max="4104" width="9.28515625" style="347" customWidth="1"/>
    <col min="4105" max="4105" width="11" style="347" customWidth="1"/>
    <col min="4106" max="4117" width="8.7109375" style="347" customWidth="1"/>
    <col min="4118" max="4121" width="9.28515625" style="347" customWidth="1"/>
    <col min="4122" max="4122" width="11" style="347" customWidth="1"/>
    <col min="4123" max="4134" width="8.7109375" style="347" customWidth="1"/>
    <col min="4135" max="4138" width="9.28515625" style="347" customWidth="1"/>
    <col min="4139" max="4139" width="11" style="347" customWidth="1"/>
    <col min="4140" max="4258" width="9.140625" style="347"/>
    <col min="4259" max="4259" width="42.140625" style="347" customWidth="1"/>
    <col min="4260" max="4275" width="9.140625" style="347" customWidth="1"/>
    <col min="4276" max="4276" width="0.140625" style="347" customWidth="1"/>
    <col min="4277" max="4293" width="9.140625" style="347" customWidth="1"/>
    <col min="4294" max="4304" width="7" style="347" customWidth="1"/>
    <col min="4305" max="4305" width="7.7109375" style="347" customWidth="1"/>
    <col min="4306" max="4310" width="9.140625" style="347" customWidth="1"/>
    <col min="4311" max="4311" width="9.7109375" style="347" customWidth="1"/>
    <col min="4312" max="4313" width="7" style="347" customWidth="1"/>
    <col min="4314" max="4327" width="9.140625" style="347" customWidth="1"/>
    <col min="4328" max="4328" width="8.140625" style="347" customWidth="1"/>
    <col min="4329" max="4330" width="8.28515625" style="347" customWidth="1"/>
    <col min="4331" max="4331" width="9.140625" style="347" customWidth="1"/>
    <col min="4332" max="4332" width="7.5703125" style="347" customWidth="1"/>
    <col min="4333" max="4333" width="6.42578125" style="347" customWidth="1"/>
    <col min="4334" max="4334" width="7.5703125" style="347" customWidth="1"/>
    <col min="4335" max="4339" width="8.7109375" style="347" customWidth="1"/>
    <col min="4340" max="4343" width="9.28515625" style="347" customWidth="1"/>
    <col min="4344" max="4344" width="11" style="347" customWidth="1"/>
    <col min="4345" max="4356" width="8.7109375" style="347" customWidth="1"/>
    <col min="4357" max="4360" width="9.28515625" style="347" customWidth="1"/>
    <col min="4361" max="4361" width="11" style="347" customWidth="1"/>
    <col min="4362" max="4373" width="8.7109375" style="347" customWidth="1"/>
    <col min="4374" max="4377" width="9.28515625" style="347" customWidth="1"/>
    <col min="4378" max="4378" width="11" style="347" customWidth="1"/>
    <col min="4379" max="4390" width="8.7109375" style="347" customWidth="1"/>
    <col min="4391" max="4394" width="9.28515625" style="347" customWidth="1"/>
    <col min="4395" max="4395" width="11" style="347" customWidth="1"/>
    <col min="4396" max="4514" width="9.140625" style="347"/>
    <col min="4515" max="4515" width="42.140625" style="347" customWidth="1"/>
    <col min="4516" max="4531" width="9.140625" style="347" customWidth="1"/>
    <col min="4532" max="4532" width="0.140625" style="347" customWidth="1"/>
    <col min="4533" max="4549" width="9.140625" style="347" customWidth="1"/>
    <col min="4550" max="4560" width="7" style="347" customWidth="1"/>
    <col min="4561" max="4561" width="7.7109375" style="347" customWidth="1"/>
    <col min="4562" max="4566" width="9.140625" style="347" customWidth="1"/>
    <col min="4567" max="4567" width="9.7109375" style="347" customWidth="1"/>
    <col min="4568" max="4569" width="7" style="347" customWidth="1"/>
    <col min="4570" max="4583" width="9.140625" style="347" customWidth="1"/>
    <col min="4584" max="4584" width="8.140625" style="347" customWidth="1"/>
    <col min="4585" max="4586" width="8.28515625" style="347" customWidth="1"/>
    <col min="4587" max="4587" width="9.140625" style="347" customWidth="1"/>
    <col min="4588" max="4588" width="7.5703125" style="347" customWidth="1"/>
    <col min="4589" max="4589" width="6.42578125" style="347" customWidth="1"/>
    <col min="4590" max="4590" width="7.5703125" style="347" customWidth="1"/>
    <col min="4591" max="4595" width="8.7109375" style="347" customWidth="1"/>
    <col min="4596" max="4599" width="9.28515625" style="347" customWidth="1"/>
    <col min="4600" max="4600" width="11" style="347" customWidth="1"/>
    <col min="4601" max="4612" width="8.7109375" style="347" customWidth="1"/>
    <col min="4613" max="4616" width="9.28515625" style="347" customWidth="1"/>
    <col min="4617" max="4617" width="11" style="347" customWidth="1"/>
    <col min="4618" max="4629" width="8.7109375" style="347" customWidth="1"/>
    <col min="4630" max="4633" width="9.28515625" style="347" customWidth="1"/>
    <col min="4634" max="4634" width="11" style="347" customWidth="1"/>
    <col min="4635" max="4646" width="8.7109375" style="347" customWidth="1"/>
    <col min="4647" max="4650" width="9.28515625" style="347" customWidth="1"/>
    <col min="4651" max="4651" width="11" style="347" customWidth="1"/>
    <col min="4652" max="4770" width="9.140625" style="347"/>
    <col min="4771" max="4771" width="42.140625" style="347" customWidth="1"/>
    <col min="4772" max="4787" width="9.140625" style="347" customWidth="1"/>
    <col min="4788" max="4788" width="0.140625" style="347" customWidth="1"/>
    <col min="4789" max="4805" width="9.140625" style="347" customWidth="1"/>
    <col min="4806" max="4816" width="7" style="347" customWidth="1"/>
    <col min="4817" max="4817" width="7.7109375" style="347" customWidth="1"/>
    <col min="4818" max="4822" width="9.140625" style="347" customWidth="1"/>
    <col min="4823" max="4823" width="9.7109375" style="347" customWidth="1"/>
    <col min="4824" max="4825" width="7" style="347" customWidth="1"/>
    <col min="4826" max="4839" width="9.140625" style="347" customWidth="1"/>
    <col min="4840" max="4840" width="8.140625" style="347" customWidth="1"/>
    <col min="4841" max="4842" width="8.28515625" style="347" customWidth="1"/>
    <col min="4843" max="4843" width="9.140625" style="347" customWidth="1"/>
    <col min="4844" max="4844" width="7.5703125" style="347" customWidth="1"/>
    <col min="4845" max="4845" width="6.42578125" style="347" customWidth="1"/>
    <col min="4846" max="4846" width="7.5703125" style="347" customWidth="1"/>
    <col min="4847" max="4851" width="8.7109375" style="347" customWidth="1"/>
    <col min="4852" max="4855" width="9.28515625" style="347" customWidth="1"/>
    <col min="4856" max="4856" width="11" style="347" customWidth="1"/>
    <col min="4857" max="4868" width="8.7109375" style="347" customWidth="1"/>
    <col min="4869" max="4872" width="9.28515625" style="347" customWidth="1"/>
    <col min="4873" max="4873" width="11" style="347" customWidth="1"/>
    <col min="4874" max="4885" width="8.7109375" style="347" customWidth="1"/>
    <col min="4886" max="4889" width="9.28515625" style="347" customWidth="1"/>
    <col min="4890" max="4890" width="11" style="347" customWidth="1"/>
    <col min="4891" max="4902" width="8.7109375" style="347" customWidth="1"/>
    <col min="4903" max="4906" width="9.28515625" style="347" customWidth="1"/>
    <col min="4907" max="4907" width="11" style="347" customWidth="1"/>
    <col min="4908" max="5026" width="9.140625" style="347"/>
    <col min="5027" max="5027" width="42.140625" style="347" customWidth="1"/>
    <col min="5028" max="5043" width="9.140625" style="347" customWidth="1"/>
    <col min="5044" max="5044" width="0.140625" style="347" customWidth="1"/>
    <col min="5045" max="5061" width="9.140625" style="347" customWidth="1"/>
    <col min="5062" max="5072" width="7" style="347" customWidth="1"/>
    <col min="5073" max="5073" width="7.7109375" style="347" customWidth="1"/>
    <col min="5074" max="5078" width="9.140625" style="347" customWidth="1"/>
    <col min="5079" max="5079" width="9.7109375" style="347" customWidth="1"/>
    <col min="5080" max="5081" width="7" style="347" customWidth="1"/>
    <col min="5082" max="5095" width="9.140625" style="347" customWidth="1"/>
    <col min="5096" max="5096" width="8.140625" style="347" customWidth="1"/>
    <col min="5097" max="5098" width="8.28515625" style="347" customWidth="1"/>
    <col min="5099" max="5099" width="9.140625" style="347" customWidth="1"/>
    <col min="5100" max="5100" width="7.5703125" style="347" customWidth="1"/>
    <col min="5101" max="5101" width="6.42578125" style="347" customWidth="1"/>
    <col min="5102" max="5102" width="7.5703125" style="347" customWidth="1"/>
    <col min="5103" max="5107" width="8.7109375" style="347" customWidth="1"/>
    <col min="5108" max="5111" width="9.28515625" style="347" customWidth="1"/>
    <col min="5112" max="5112" width="11" style="347" customWidth="1"/>
    <col min="5113" max="5124" width="8.7109375" style="347" customWidth="1"/>
    <col min="5125" max="5128" width="9.28515625" style="347" customWidth="1"/>
    <col min="5129" max="5129" width="11" style="347" customWidth="1"/>
    <col min="5130" max="5141" width="8.7109375" style="347" customWidth="1"/>
    <col min="5142" max="5145" width="9.28515625" style="347" customWidth="1"/>
    <col min="5146" max="5146" width="11" style="347" customWidth="1"/>
    <col min="5147" max="5158" width="8.7109375" style="347" customWidth="1"/>
    <col min="5159" max="5162" width="9.28515625" style="347" customWidth="1"/>
    <col min="5163" max="5163" width="11" style="347" customWidth="1"/>
    <col min="5164" max="5282" width="9.140625" style="347"/>
    <col min="5283" max="5283" width="42.140625" style="347" customWidth="1"/>
    <col min="5284" max="5299" width="9.140625" style="347" customWidth="1"/>
    <col min="5300" max="5300" width="0.140625" style="347" customWidth="1"/>
    <col min="5301" max="5317" width="9.140625" style="347" customWidth="1"/>
    <col min="5318" max="5328" width="7" style="347" customWidth="1"/>
    <col min="5329" max="5329" width="7.7109375" style="347" customWidth="1"/>
    <col min="5330" max="5334" width="9.140625" style="347" customWidth="1"/>
    <col min="5335" max="5335" width="9.7109375" style="347" customWidth="1"/>
    <col min="5336" max="5337" width="7" style="347" customWidth="1"/>
    <col min="5338" max="5351" width="9.140625" style="347" customWidth="1"/>
    <col min="5352" max="5352" width="8.140625" style="347" customWidth="1"/>
    <col min="5353" max="5354" width="8.28515625" style="347" customWidth="1"/>
    <col min="5355" max="5355" width="9.140625" style="347" customWidth="1"/>
    <col min="5356" max="5356" width="7.5703125" style="347" customWidth="1"/>
    <col min="5357" max="5357" width="6.42578125" style="347" customWidth="1"/>
    <col min="5358" max="5358" width="7.5703125" style="347" customWidth="1"/>
    <col min="5359" max="5363" width="8.7109375" style="347" customWidth="1"/>
    <col min="5364" max="5367" width="9.28515625" style="347" customWidth="1"/>
    <col min="5368" max="5368" width="11" style="347" customWidth="1"/>
    <col min="5369" max="5380" width="8.7109375" style="347" customWidth="1"/>
    <col min="5381" max="5384" width="9.28515625" style="347" customWidth="1"/>
    <col min="5385" max="5385" width="11" style="347" customWidth="1"/>
    <col min="5386" max="5397" width="8.7109375" style="347" customWidth="1"/>
    <col min="5398" max="5401" width="9.28515625" style="347" customWidth="1"/>
    <col min="5402" max="5402" width="11" style="347" customWidth="1"/>
    <col min="5403" max="5414" width="8.7109375" style="347" customWidth="1"/>
    <col min="5415" max="5418" width="9.28515625" style="347" customWidth="1"/>
    <col min="5419" max="5419" width="11" style="347" customWidth="1"/>
    <col min="5420" max="5538" width="9.140625" style="347"/>
    <col min="5539" max="5539" width="42.140625" style="347" customWidth="1"/>
    <col min="5540" max="5555" width="9.140625" style="347" customWidth="1"/>
    <col min="5556" max="5556" width="0.140625" style="347" customWidth="1"/>
    <col min="5557" max="5573" width="9.140625" style="347" customWidth="1"/>
    <col min="5574" max="5584" width="7" style="347" customWidth="1"/>
    <col min="5585" max="5585" width="7.7109375" style="347" customWidth="1"/>
    <col min="5586" max="5590" width="9.140625" style="347" customWidth="1"/>
    <col min="5591" max="5591" width="9.7109375" style="347" customWidth="1"/>
    <col min="5592" max="5593" width="7" style="347" customWidth="1"/>
    <col min="5594" max="5607" width="9.140625" style="347" customWidth="1"/>
    <col min="5608" max="5608" width="8.140625" style="347" customWidth="1"/>
    <col min="5609" max="5610" width="8.28515625" style="347" customWidth="1"/>
    <col min="5611" max="5611" width="9.140625" style="347" customWidth="1"/>
    <col min="5612" max="5612" width="7.5703125" style="347" customWidth="1"/>
    <col min="5613" max="5613" width="6.42578125" style="347" customWidth="1"/>
    <col min="5614" max="5614" width="7.5703125" style="347" customWidth="1"/>
    <col min="5615" max="5619" width="8.7109375" style="347" customWidth="1"/>
    <col min="5620" max="5623" width="9.28515625" style="347" customWidth="1"/>
    <col min="5624" max="5624" width="11" style="347" customWidth="1"/>
    <col min="5625" max="5636" width="8.7109375" style="347" customWidth="1"/>
    <col min="5637" max="5640" width="9.28515625" style="347" customWidth="1"/>
    <col min="5641" max="5641" width="11" style="347" customWidth="1"/>
    <col min="5642" max="5653" width="8.7109375" style="347" customWidth="1"/>
    <col min="5654" max="5657" width="9.28515625" style="347" customWidth="1"/>
    <col min="5658" max="5658" width="11" style="347" customWidth="1"/>
    <col min="5659" max="5670" width="8.7109375" style="347" customWidth="1"/>
    <col min="5671" max="5674" width="9.28515625" style="347" customWidth="1"/>
    <col min="5675" max="5675" width="11" style="347" customWidth="1"/>
    <col min="5676" max="5794" width="9.140625" style="347"/>
    <col min="5795" max="5795" width="42.140625" style="347" customWidth="1"/>
    <col min="5796" max="5811" width="9.140625" style="347" customWidth="1"/>
    <col min="5812" max="5812" width="0.140625" style="347" customWidth="1"/>
    <col min="5813" max="5829" width="9.140625" style="347" customWidth="1"/>
    <col min="5830" max="5840" width="7" style="347" customWidth="1"/>
    <col min="5841" max="5841" width="7.7109375" style="347" customWidth="1"/>
    <col min="5842" max="5846" width="9.140625" style="347" customWidth="1"/>
    <col min="5847" max="5847" width="9.7109375" style="347" customWidth="1"/>
    <col min="5848" max="5849" width="7" style="347" customWidth="1"/>
    <col min="5850" max="5863" width="9.140625" style="347" customWidth="1"/>
    <col min="5864" max="5864" width="8.140625" style="347" customWidth="1"/>
    <col min="5865" max="5866" width="8.28515625" style="347" customWidth="1"/>
    <col min="5867" max="5867" width="9.140625" style="347" customWidth="1"/>
    <col min="5868" max="5868" width="7.5703125" style="347" customWidth="1"/>
    <col min="5869" max="5869" width="6.42578125" style="347" customWidth="1"/>
    <col min="5870" max="5870" width="7.5703125" style="347" customWidth="1"/>
    <col min="5871" max="5875" width="8.7109375" style="347" customWidth="1"/>
    <col min="5876" max="5879" width="9.28515625" style="347" customWidth="1"/>
    <col min="5880" max="5880" width="11" style="347" customWidth="1"/>
    <col min="5881" max="5892" width="8.7109375" style="347" customWidth="1"/>
    <col min="5893" max="5896" width="9.28515625" style="347" customWidth="1"/>
    <col min="5897" max="5897" width="11" style="347" customWidth="1"/>
    <col min="5898" max="5909" width="8.7109375" style="347" customWidth="1"/>
    <col min="5910" max="5913" width="9.28515625" style="347" customWidth="1"/>
    <col min="5914" max="5914" width="11" style="347" customWidth="1"/>
    <col min="5915" max="5926" width="8.7109375" style="347" customWidth="1"/>
    <col min="5927" max="5930" width="9.28515625" style="347" customWidth="1"/>
    <col min="5931" max="5931" width="11" style="347" customWidth="1"/>
    <col min="5932" max="6050" width="9.140625" style="347"/>
    <col min="6051" max="6051" width="42.140625" style="347" customWidth="1"/>
    <col min="6052" max="6067" width="9.140625" style="347" customWidth="1"/>
    <col min="6068" max="6068" width="0.140625" style="347" customWidth="1"/>
    <col min="6069" max="6085" width="9.140625" style="347" customWidth="1"/>
    <col min="6086" max="6096" width="7" style="347" customWidth="1"/>
    <col min="6097" max="6097" width="7.7109375" style="347" customWidth="1"/>
    <col min="6098" max="6102" width="9.140625" style="347" customWidth="1"/>
    <col min="6103" max="6103" width="9.7109375" style="347" customWidth="1"/>
    <col min="6104" max="6105" width="7" style="347" customWidth="1"/>
    <col min="6106" max="6119" width="9.140625" style="347" customWidth="1"/>
    <col min="6120" max="6120" width="8.140625" style="347" customWidth="1"/>
    <col min="6121" max="6122" width="8.28515625" style="347" customWidth="1"/>
    <col min="6123" max="6123" width="9.140625" style="347" customWidth="1"/>
    <col min="6124" max="6124" width="7.5703125" style="347" customWidth="1"/>
    <col min="6125" max="6125" width="6.42578125" style="347" customWidth="1"/>
    <col min="6126" max="6126" width="7.5703125" style="347" customWidth="1"/>
    <col min="6127" max="6131" width="8.7109375" style="347" customWidth="1"/>
    <col min="6132" max="6135" width="9.28515625" style="347" customWidth="1"/>
    <col min="6136" max="6136" width="11" style="347" customWidth="1"/>
    <col min="6137" max="6148" width="8.7109375" style="347" customWidth="1"/>
    <col min="6149" max="6152" width="9.28515625" style="347" customWidth="1"/>
    <col min="6153" max="6153" width="11" style="347" customWidth="1"/>
    <col min="6154" max="6165" width="8.7109375" style="347" customWidth="1"/>
    <col min="6166" max="6169" width="9.28515625" style="347" customWidth="1"/>
    <col min="6170" max="6170" width="11" style="347" customWidth="1"/>
    <col min="6171" max="6182" width="8.7109375" style="347" customWidth="1"/>
    <col min="6183" max="6186" width="9.28515625" style="347" customWidth="1"/>
    <col min="6187" max="6187" width="11" style="347" customWidth="1"/>
    <col min="6188" max="6306" width="9.140625" style="347"/>
    <col min="6307" max="6307" width="42.140625" style="347" customWidth="1"/>
    <col min="6308" max="6323" width="9.140625" style="347" customWidth="1"/>
    <col min="6324" max="6324" width="0.140625" style="347" customWidth="1"/>
    <col min="6325" max="6341" width="9.140625" style="347" customWidth="1"/>
    <col min="6342" max="6352" width="7" style="347" customWidth="1"/>
    <col min="6353" max="6353" width="7.7109375" style="347" customWidth="1"/>
    <col min="6354" max="6358" width="9.140625" style="347" customWidth="1"/>
    <col min="6359" max="6359" width="9.7109375" style="347" customWidth="1"/>
    <col min="6360" max="6361" width="7" style="347" customWidth="1"/>
    <col min="6362" max="6375" width="9.140625" style="347" customWidth="1"/>
    <col min="6376" max="6376" width="8.140625" style="347" customWidth="1"/>
    <col min="6377" max="6378" width="8.28515625" style="347" customWidth="1"/>
    <col min="6379" max="6379" width="9.140625" style="347" customWidth="1"/>
    <col min="6380" max="6380" width="7.5703125" style="347" customWidth="1"/>
    <col min="6381" max="6381" width="6.42578125" style="347" customWidth="1"/>
    <col min="6382" max="6382" width="7.5703125" style="347" customWidth="1"/>
    <col min="6383" max="6387" width="8.7109375" style="347" customWidth="1"/>
    <col min="6388" max="6391" width="9.28515625" style="347" customWidth="1"/>
    <col min="6392" max="6392" width="11" style="347" customWidth="1"/>
    <col min="6393" max="6404" width="8.7109375" style="347" customWidth="1"/>
    <col min="6405" max="6408" width="9.28515625" style="347" customWidth="1"/>
    <col min="6409" max="6409" width="11" style="347" customWidth="1"/>
    <col min="6410" max="6421" width="8.7109375" style="347" customWidth="1"/>
    <col min="6422" max="6425" width="9.28515625" style="347" customWidth="1"/>
    <col min="6426" max="6426" width="11" style="347" customWidth="1"/>
    <col min="6427" max="6438" width="8.7109375" style="347" customWidth="1"/>
    <col min="6439" max="6442" width="9.28515625" style="347" customWidth="1"/>
    <col min="6443" max="6443" width="11" style="347" customWidth="1"/>
    <col min="6444" max="6562" width="9.140625" style="347"/>
    <col min="6563" max="6563" width="42.140625" style="347" customWidth="1"/>
    <col min="6564" max="6579" width="9.140625" style="347" customWidth="1"/>
    <col min="6580" max="6580" width="0.140625" style="347" customWidth="1"/>
    <col min="6581" max="6597" width="9.140625" style="347" customWidth="1"/>
    <col min="6598" max="6608" width="7" style="347" customWidth="1"/>
    <col min="6609" max="6609" width="7.7109375" style="347" customWidth="1"/>
    <col min="6610" max="6614" width="9.140625" style="347" customWidth="1"/>
    <col min="6615" max="6615" width="9.7109375" style="347" customWidth="1"/>
    <col min="6616" max="6617" width="7" style="347" customWidth="1"/>
    <col min="6618" max="6631" width="9.140625" style="347" customWidth="1"/>
    <col min="6632" max="6632" width="8.140625" style="347" customWidth="1"/>
    <col min="6633" max="6634" width="8.28515625" style="347" customWidth="1"/>
    <col min="6635" max="6635" width="9.140625" style="347" customWidth="1"/>
    <col min="6636" max="6636" width="7.5703125" style="347" customWidth="1"/>
    <col min="6637" max="6637" width="6.42578125" style="347" customWidth="1"/>
    <col min="6638" max="6638" width="7.5703125" style="347" customWidth="1"/>
    <col min="6639" max="6643" width="8.7109375" style="347" customWidth="1"/>
    <col min="6644" max="6647" width="9.28515625" style="347" customWidth="1"/>
    <col min="6648" max="6648" width="11" style="347" customWidth="1"/>
    <col min="6649" max="6660" width="8.7109375" style="347" customWidth="1"/>
    <col min="6661" max="6664" width="9.28515625" style="347" customWidth="1"/>
    <col min="6665" max="6665" width="11" style="347" customWidth="1"/>
    <col min="6666" max="6677" width="8.7109375" style="347" customWidth="1"/>
    <col min="6678" max="6681" width="9.28515625" style="347" customWidth="1"/>
    <col min="6682" max="6682" width="11" style="347" customWidth="1"/>
    <col min="6683" max="6694" width="8.7109375" style="347" customWidth="1"/>
    <col min="6695" max="6698" width="9.28515625" style="347" customWidth="1"/>
    <col min="6699" max="6699" width="11" style="347" customWidth="1"/>
    <col min="6700" max="6818" width="9.140625" style="347"/>
    <col min="6819" max="6819" width="42.140625" style="347" customWidth="1"/>
    <col min="6820" max="6835" width="9.140625" style="347" customWidth="1"/>
    <col min="6836" max="6836" width="0.140625" style="347" customWidth="1"/>
    <col min="6837" max="6853" width="9.140625" style="347" customWidth="1"/>
    <col min="6854" max="6864" width="7" style="347" customWidth="1"/>
    <col min="6865" max="6865" width="7.7109375" style="347" customWidth="1"/>
    <col min="6866" max="6870" width="9.140625" style="347" customWidth="1"/>
    <col min="6871" max="6871" width="9.7109375" style="347" customWidth="1"/>
    <col min="6872" max="6873" width="7" style="347" customWidth="1"/>
    <col min="6874" max="6887" width="9.140625" style="347" customWidth="1"/>
    <col min="6888" max="6888" width="8.140625" style="347" customWidth="1"/>
    <col min="6889" max="6890" width="8.28515625" style="347" customWidth="1"/>
    <col min="6891" max="6891" width="9.140625" style="347" customWidth="1"/>
    <col min="6892" max="6892" width="7.5703125" style="347" customWidth="1"/>
    <col min="6893" max="6893" width="6.42578125" style="347" customWidth="1"/>
    <col min="6894" max="6894" width="7.5703125" style="347" customWidth="1"/>
    <col min="6895" max="6899" width="8.7109375" style="347" customWidth="1"/>
    <col min="6900" max="6903" width="9.28515625" style="347" customWidth="1"/>
    <col min="6904" max="6904" width="11" style="347" customWidth="1"/>
    <col min="6905" max="6916" width="8.7109375" style="347" customWidth="1"/>
    <col min="6917" max="6920" width="9.28515625" style="347" customWidth="1"/>
    <col min="6921" max="6921" width="11" style="347" customWidth="1"/>
    <col min="6922" max="6933" width="8.7109375" style="347" customWidth="1"/>
    <col min="6934" max="6937" width="9.28515625" style="347" customWidth="1"/>
    <col min="6938" max="6938" width="11" style="347" customWidth="1"/>
    <col min="6939" max="6950" width="8.7109375" style="347" customWidth="1"/>
    <col min="6951" max="6954" width="9.28515625" style="347" customWidth="1"/>
    <col min="6955" max="6955" width="11" style="347" customWidth="1"/>
    <col min="6956" max="7074" width="9.140625" style="347"/>
    <col min="7075" max="7075" width="42.140625" style="347" customWidth="1"/>
    <col min="7076" max="7091" width="9.140625" style="347" customWidth="1"/>
    <col min="7092" max="7092" width="0.140625" style="347" customWidth="1"/>
    <col min="7093" max="7109" width="9.140625" style="347" customWidth="1"/>
    <col min="7110" max="7120" width="7" style="347" customWidth="1"/>
    <col min="7121" max="7121" width="7.7109375" style="347" customWidth="1"/>
    <col min="7122" max="7126" width="9.140625" style="347" customWidth="1"/>
    <col min="7127" max="7127" width="9.7109375" style="347" customWidth="1"/>
    <col min="7128" max="7129" width="7" style="347" customWidth="1"/>
    <col min="7130" max="7143" width="9.140625" style="347" customWidth="1"/>
    <col min="7144" max="7144" width="8.140625" style="347" customWidth="1"/>
    <col min="7145" max="7146" width="8.28515625" style="347" customWidth="1"/>
    <col min="7147" max="7147" width="9.140625" style="347" customWidth="1"/>
    <col min="7148" max="7148" width="7.5703125" style="347" customWidth="1"/>
    <col min="7149" max="7149" width="6.42578125" style="347" customWidth="1"/>
    <col min="7150" max="7150" width="7.5703125" style="347" customWidth="1"/>
    <col min="7151" max="7155" width="8.7109375" style="347" customWidth="1"/>
    <col min="7156" max="7159" width="9.28515625" style="347" customWidth="1"/>
    <col min="7160" max="7160" width="11" style="347" customWidth="1"/>
    <col min="7161" max="7172" width="8.7109375" style="347" customWidth="1"/>
    <col min="7173" max="7176" width="9.28515625" style="347" customWidth="1"/>
    <col min="7177" max="7177" width="11" style="347" customWidth="1"/>
    <col min="7178" max="7189" width="8.7109375" style="347" customWidth="1"/>
    <col min="7190" max="7193" width="9.28515625" style="347" customWidth="1"/>
    <col min="7194" max="7194" width="11" style="347" customWidth="1"/>
    <col min="7195" max="7206" width="8.7109375" style="347" customWidth="1"/>
    <col min="7207" max="7210" width="9.28515625" style="347" customWidth="1"/>
    <col min="7211" max="7211" width="11" style="347" customWidth="1"/>
    <col min="7212" max="7330" width="9.140625" style="347"/>
    <col min="7331" max="7331" width="42.140625" style="347" customWidth="1"/>
    <col min="7332" max="7347" width="9.140625" style="347" customWidth="1"/>
    <col min="7348" max="7348" width="0.140625" style="347" customWidth="1"/>
    <col min="7349" max="7365" width="9.140625" style="347" customWidth="1"/>
    <col min="7366" max="7376" width="7" style="347" customWidth="1"/>
    <col min="7377" max="7377" width="7.7109375" style="347" customWidth="1"/>
    <col min="7378" max="7382" width="9.140625" style="347" customWidth="1"/>
    <col min="7383" max="7383" width="9.7109375" style="347" customWidth="1"/>
    <col min="7384" max="7385" width="7" style="347" customWidth="1"/>
    <col min="7386" max="7399" width="9.140625" style="347" customWidth="1"/>
    <col min="7400" max="7400" width="8.140625" style="347" customWidth="1"/>
    <col min="7401" max="7402" width="8.28515625" style="347" customWidth="1"/>
    <col min="7403" max="7403" width="9.140625" style="347" customWidth="1"/>
    <col min="7404" max="7404" width="7.5703125" style="347" customWidth="1"/>
    <col min="7405" max="7405" width="6.42578125" style="347" customWidth="1"/>
    <col min="7406" max="7406" width="7.5703125" style="347" customWidth="1"/>
    <col min="7407" max="7411" width="8.7109375" style="347" customWidth="1"/>
    <col min="7412" max="7415" width="9.28515625" style="347" customWidth="1"/>
    <col min="7416" max="7416" width="11" style="347" customWidth="1"/>
    <col min="7417" max="7428" width="8.7109375" style="347" customWidth="1"/>
    <col min="7429" max="7432" width="9.28515625" style="347" customWidth="1"/>
    <col min="7433" max="7433" width="11" style="347" customWidth="1"/>
    <col min="7434" max="7445" width="8.7109375" style="347" customWidth="1"/>
    <col min="7446" max="7449" width="9.28515625" style="347" customWidth="1"/>
    <col min="7450" max="7450" width="11" style="347" customWidth="1"/>
    <col min="7451" max="7462" width="8.7109375" style="347" customWidth="1"/>
    <col min="7463" max="7466" width="9.28515625" style="347" customWidth="1"/>
    <col min="7467" max="7467" width="11" style="347" customWidth="1"/>
    <col min="7468" max="7586" width="9.140625" style="347"/>
    <col min="7587" max="7587" width="42.140625" style="347" customWidth="1"/>
    <col min="7588" max="7603" width="9.140625" style="347" customWidth="1"/>
    <col min="7604" max="7604" width="0.140625" style="347" customWidth="1"/>
    <col min="7605" max="7621" width="9.140625" style="347" customWidth="1"/>
    <col min="7622" max="7632" width="7" style="347" customWidth="1"/>
    <col min="7633" max="7633" width="7.7109375" style="347" customWidth="1"/>
    <col min="7634" max="7638" width="9.140625" style="347" customWidth="1"/>
    <col min="7639" max="7639" width="9.7109375" style="347" customWidth="1"/>
    <col min="7640" max="7641" width="7" style="347" customWidth="1"/>
    <col min="7642" max="7655" width="9.140625" style="347" customWidth="1"/>
    <col min="7656" max="7656" width="8.140625" style="347" customWidth="1"/>
    <col min="7657" max="7658" width="8.28515625" style="347" customWidth="1"/>
    <col min="7659" max="7659" width="9.140625" style="347" customWidth="1"/>
    <col min="7660" max="7660" width="7.5703125" style="347" customWidth="1"/>
    <col min="7661" max="7661" width="6.42578125" style="347" customWidth="1"/>
    <col min="7662" max="7662" width="7.5703125" style="347" customWidth="1"/>
    <col min="7663" max="7667" width="8.7109375" style="347" customWidth="1"/>
    <col min="7668" max="7671" width="9.28515625" style="347" customWidth="1"/>
    <col min="7672" max="7672" width="11" style="347" customWidth="1"/>
    <col min="7673" max="7684" width="8.7109375" style="347" customWidth="1"/>
    <col min="7685" max="7688" width="9.28515625" style="347" customWidth="1"/>
    <col min="7689" max="7689" width="11" style="347" customWidth="1"/>
    <col min="7690" max="7701" width="8.7109375" style="347" customWidth="1"/>
    <col min="7702" max="7705" width="9.28515625" style="347" customWidth="1"/>
    <col min="7706" max="7706" width="11" style="347" customWidth="1"/>
    <col min="7707" max="7718" width="8.7109375" style="347" customWidth="1"/>
    <col min="7719" max="7722" width="9.28515625" style="347" customWidth="1"/>
    <col min="7723" max="7723" width="11" style="347" customWidth="1"/>
    <col min="7724" max="7842" width="9.140625" style="347"/>
    <col min="7843" max="7843" width="42.140625" style="347" customWidth="1"/>
    <col min="7844" max="7859" width="9.140625" style="347" customWidth="1"/>
    <col min="7860" max="7860" width="0.140625" style="347" customWidth="1"/>
    <col min="7861" max="7877" width="9.140625" style="347" customWidth="1"/>
    <col min="7878" max="7888" width="7" style="347" customWidth="1"/>
    <col min="7889" max="7889" width="7.7109375" style="347" customWidth="1"/>
    <col min="7890" max="7894" width="9.140625" style="347" customWidth="1"/>
    <col min="7895" max="7895" width="9.7109375" style="347" customWidth="1"/>
    <col min="7896" max="7897" width="7" style="347" customWidth="1"/>
    <col min="7898" max="7911" width="9.140625" style="347" customWidth="1"/>
    <col min="7912" max="7912" width="8.140625" style="347" customWidth="1"/>
    <col min="7913" max="7914" width="8.28515625" style="347" customWidth="1"/>
    <col min="7915" max="7915" width="9.140625" style="347" customWidth="1"/>
    <col min="7916" max="7916" width="7.5703125" style="347" customWidth="1"/>
    <col min="7917" max="7917" width="6.42578125" style="347" customWidth="1"/>
    <col min="7918" max="7918" width="7.5703125" style="347" customWidth="1"/>
    <col min="7919" max="7923" width="8.7109375" style="347" customWidth="1"/>
    <col min="7924" max="7927" width="9.28515625" style="347" customWidth="1"/>
    <col min="7928" max="7928" width="11" style="347" customWidth="1"/>
    <col min="7929" max="7940" width="8.7109375" style="347" customWidth="1"/>
    <col min="7941" max="7944" width="9.28515625" style="347" customWidth="1"/>
    <col min="7945" max="7945" width="11" style="347" customWidth="1"/>
    <col min="7946" max="7957" width="8.7109375" style="347" customWidth="1"/>
    <col min="7958" max="7961" width="9.28515625" style="347" customWidth="1"/>
    <col min="7962" max="7962" width="11" style="347" customWidth="1"/>
    <col min="7963" max="7974" width="8.7109375" style="347" customWidth="1"/>
    <col min="7975" max="7978" width="9.28515625" style="347" customWidth="1"/>
    <col min="7979" max="7979" width="11" style="347" customWidth="1"/>
    <col min="7980" max="8098" width="9.140625" style="347"/>
    <col min="8099" max="8099" width="42.140625" style="347" customWidth="1"/>
    <col min="8100" max="8115" width="9.140625" style="347" customWidth="1"/>
    <col min="8116" max="8116" width="0.140625" style="347" customWidth="1"/>
    <col min="8117" max="8133" width="9.140625" style="347" customWidth="1"/>
    <col min="8134" max="8144" width="7" style="347" customWidth="1"/>
    <col min="8145" max="8145" width="7.7109375" style="347" customWidth="1"/>
    <col min="8146" max="8150" width="9.140625" style="347" customWidth="1"/>
    <col min="8151" max="8151" width="9.7109375" style="347" customWidth="1"/>
    <col min="8152" max="8153" width="7" style="347" customWidth="1"/>
    <col min="8154" max="8167" width="9.140625" style="347" customWidth="1"/>
    <col min="8168" max="8168" width="8.140625" style="347" customWidth="1"/>
    <col min="8169" max="8170" width="8.28515625" style="347" customWidth="1"/>
    <col min="8171" max="8171" width="9.140625" style="347" customWidth="1"/>
    <col min="8172" max="8172" width="7.5703125" style="347" customWidth="1"/>
    <col min="8173" max="8173" width="6.42578125" style="347" customWidth="1"/>
    <col min="8174" max="8174" width="7.5703125" style="347" customWidth="1"/>
    <col min="8175" max="8179" width="8.7109375" style="347" customWidth="1"/>
    <col min="8180" max="8183" width="9.28515625" style="347" customWidth="1"/>
    <col min="8184" max="8184" width="11" style="347" customWidth="1"/>
    <col min="8185" max="8196" width="8.7109375" style="347" customWidth="1"/>
    <col min="8197" max="8200" width="9.28515625" style="347" customWidth="1"/>
    <col min="8201" max="8201" width="11" style="347" customWidth="1"/>
    <col min="8202" max="8213" width="8.7109375" style="347" customWidth="1"/>
    <col min="8214" max="8217" width="9.28515625" style="347" customWidth="1"/>
    <col min="8218" max="8218" width="11" style="347" customWidth="1"/>
    <col min="8219" max="8230" width="8.7109375" style="347" customWidth="1"/>
    <col min="8231" max="8234" width="9.28515625" style="347" customWidth="1"/>
    <col min="8235" max="8235" width="11" style="347" customWidth="1"/>
    <col min="8236" max="8354" width="9.140625" style="347"/>
    <col min="8355" max="8355" width="42.140625" style="347" customWidth="1"/>
    <col min="8356" max="8371" width="9.140625" style="347" customWidth="1"/>
    <col min="8372" max="8372" width="0.140625" style="347" customWidth="1"/>
    <col min="8373" max="8389" width="9.140625" style="347" customWidth="1"/>
    <col min="8390" max="8400" width="7" style="347" customWidth="1"/>
    <col min="8401" max="8401" width="7.7109375" style="347" customWidth="1"/>
    <col min="8402" max="8406" width="9.140625" style="347" customWidth="1"/>
    <col min="8407" max="8407" width="9.7109375" style="347" customWidth="1"/>
    <col min="8408" max="8409" width="7" style="347" customWidth="1"/>
    <col min="8410" max="8423" width="9.140625" style="347" customWidth="1"/>
    <col min="8424" max="8424" width="8.140625" style="347" customWidth="1"/>
    <col min="8425" max="8426" width="8.28515625" style="347" customWidth="1"/>
    <col min="8427" max="8427" width="9.140625" style="347" customWidth="1"/>
    <col min="8428" max="8428" width="7.5703125" style="347" customWidth="1"/>
    <col min="8429" max="8429" width="6.42578125" style="347" customWidth="1"/>
    <col min="8430" max="8430" width="7.5703125" style="347" customWidth="1"/>
    <col min="8431" max="8435" width="8.7109375" style="347" customWidth="1"/>
    <col min="8436" max="8439" width="9.28515625" style="347" customWidth="1"/>
    <col min="8440" max="8440" width="11" style="347" customWidth="1"/>
    <col min="8441" max="8452" width="8.7109375" style="347" customWidth="1"/>
    <col min="8453" max="8456" width="9.28515625" style="347" customWidth="1"/>
    <col min="8457" max="8457" width="11" style="347" customWidth="1"/>
    <col min="8458" max="8469" width="8.7109375" style="347" customWidth="1"/>
    <col min="8470" max="8473" width="9.28515625" style="347" customWidth="1"/>
    <col min="8474" max="8474" width="11" style="347" customWidth="1"/>
    <col min="8475" max="8486" width="8.7109375" style="347" customWidth="1"/>
    <col min="8487" max="8490" width="9.28515625" style="347" customWidth="1"/>
    <col min="8491" max="8491" width="11" style="347" customWidth="1"/>
    <col min="8492" max="8610" width="9.140625" style="347"/>
    <col min="8611" max="8611" width="42.140625" style="347" customWidth="1"/>
    <col min="8612" max="8627" width="9.140625" style="347" customWidth="1"/>
    <col min="8628" max="8628" width="0.140625" style="347" customWidth="1"/>
    <col min="8629" max="8645" width="9.140625" style="347" customWidth="1"/>
    <col min="8646" max="8656" width="7" style="347" customWidth="1"/>
    <col min="8657" max="8657" width="7.7109375" style="347" customWidth="1"/>
    <col min="8658" max="8662" width="9.140625" style="347" customWidth="1"/>
    <col min="8663" max="8663" width="9.7109375" style="347" customWidth="1"/>
    <col min="8664" max="8665" width="7" style="347" customWidth="1"/>
    <col min="8666" max="8679" width="9.140625" style="347" customWidth="1"/>
    <col min="8680" max="8680" width="8.140625" style="347" customWidth="1"/>
    <col min="8681" max="8682" width="8.28515625" style="347" customWidth="1"/>
    <col min="8683" max="8683" width="9.140625" style="347" customWidth="1"/>
    <col min="8684" max="8684" width="7.5703125" style="347" customWidth="1"/>
    <col min="8685" max="8685" width="6.42578125" style="347" customWidth="1"/>
    <col min="8686" max="8686" width="7.5703125" style="347" customWidth="1"/>
    <col min="8687" max="8691" width="8.7109375" style="347" customWidth="1"/>
    <col min="8692" max="8695" width="9.28515625" style="347" customWidth="1"/>
    <col min="8696" max="8696" width="11" style="347" customWidth="1"/>
    <col min="8697" max="8708" width="8.7109375" style="347" customWidth="1"/>
    <col min="8709" max="8712" width="9.28515625" style="347" customWidth="1"/>
    <col min="8713" max="8713" width="11" style="347" customWidth="1"/>
    <col min="8714" max="8725" width="8.7109375" style="347" customWidth="1"/>
    <col min="8726" max="8729" width="9.28515625" style="347" customWidth="1"/>
    <col min="8730" max="8730" width="11" style="347" customWidth="1"/>
    <col min="8731" max="8742" width="8.7109375" style="347" customWidth="1"/>
    <col min="8743" max="8746" width="9.28515625" style="347" customWidth="1"/>
    <col min="8747" max="8747" width="11" style="347" customWidth="1"/>
    <col min="8748" max="8866" width="9.140625" style="347"/>
    <col min="8867" max="8867" width="42.140625" style="347" customWidth="1"/>
    <col min="8868" max="8883" width="9.140625" style="347" customWidth="1"/>
    <col min="8884" max="8884" width="0.140625" style="347" customWidth="1"/>
    <col min="8885" max="8901" width="9.140625" style="347" customWidth="1"/>
    <col min="8902" max="8912" width="7" style="347" customWidth="1"/>
    <col min="8913" max="8913" width="7.7109375" style="347" customWidth="1"/>
    <col min="8914" max="8918" width="9.140625" style="347" customWidth="1"/>
    <col min="8919" max="8919" width="9.7109375" style="347" customWidth="1"/>
    <col min="8920" max="8921" width="7" style="347" customWidth="1"/>
    <col min="8922" max="8935" width="9.140625" style="347" customWidth="1"/>
    <col min="8936" max="8936" width="8.140625" style="347" customWidth="1"/>
    <col min="8937" max="8938" width="8.28515625" style="347" customWidth="1"/>
    <col min="8939" max="8939" width="9.140625" style="347" customWidth="1"/>
    <col min="8940" max="8940" width="7.5703125" style="347" customWidth="1"/>
    <col min="8941" max="8941" width="6.42578125" style="347" customWidth="1"/>
    <col min="8942" max="8942" width="7.5703125" style="347" customWidth="1"/>
    <col min="8943" max="8947" width="8.7109375" style="347" customWidth="1"/>
    <col min="8948" max="8951" width="9.28515625" style="347" customWidth="1"/>
    <col min="8952" max="8952" width="11" style="347" customWidth="1"/>
    <col min="8953" max="8964" width="8.7109375" style="347" customWidth="1"/>
    <col min="8965" max="8968" width="9.28515625" style="347" customWidth="1"/>
    <col min="8969" max="8969" width="11" style="347" customWidth="1"/>
    <col min="8970" max="8981" width="8.7109375" style="347" customWidth="1"/>
    <col min="8982" max="8985" width="9.28515625" style="347" customWidth="1"/>
    <col min="8986" max="8986" width="11" style="347" customWidth="1"/>
    <col min="8987" max="8998" width="8.7109375" style="347" customWidth="1"/>
    <col min="8999" max="9002" width="9.28515625" style="347" customWidth="1"/>
    <col min="9003" max="9003" width="11" style="347" customWidth="1"/>
    <col min="9004" max="9122" width="9.140625" style="347"/>
    <col min="9123" max="9123" width="42.140625" style="347" customWidth="1"/>
    <col min="9124" max="9139" width="9.140625" style="347" customWidth="1"/>
    <col min="9140" max="9140" width="0.140625" style="347" customWidth="1"/>
    <col min="9141" max="9157" width="9.140625" style="347" customWidth="1"/>
    <col min="9158" max="9168" width="7" style="347" customWidth="1"/>
    <col min="9169" max="9169" width="7.7109375" style="347" customWidth="1"/>
    <col min="9170" max="9174" width="9.140625" style="347" customWidth="1"/>
    <col min="9175" max="9175" width="9.7109375" style="347" customWidth="1"/>
    <col min="9176" max="9177" width="7" style="347" customWidth="1"/>
    <col min="9178" max="9191" width="9.140625" style="347" customWidth="1"/>
    <col min="9192" max="9192" width="8.140625" style="347" customWidth="1"/>
    <col min="9193" max="9194" width="8.28515625" style="347" customWidth="1"/>
    <col min="9195" max="9195" width="9.140625" style="347" customWidth="1"/>
    <col min="9196" max="9196" width="7.5703125" style="347" customWidth="1"/>
    <col min="9197" max="9197" width="6.42578125" style="347" customWidth="1"/>
    <col min="9198" max="9198" width="7.5703125" style="347" customWidth="1"/>
    <col min="9199" max="9203" width="8.7109375" style="347" customWidth="1"/>
    <col min="9204" max="9207" width="9.28515625" style="347" customWidth="1"/>
    <col min="9208" max="9208" width="11" style="347" customWidth="1"/>
    <col min="9209" max="9220" width="8.7109375" style="347" customWidth="1"/>
    <col min="9221" max="9224" width="9.28515625" style="347" customWidth="1"/>
    <col min="9225" max="9225" width="11" style="347" customWidth="1"/>
    <col min="9226" max="9237" width="8.7109375" style="347" customWidth="1"/>
    <col min="9238" max="9241" width="9.28515625" style="347" customWidth="1"/>
    <col min="9242" max="9242" width="11" style="347" customWidth="1"/>
    <col min="9243" max="9254" width="8.7109375" style="347" customWidth="1"/>
    <col min="9255" max="9258" width="9.28515625" style="347" customWidth="1"/>
    <col min="9259" max="9259" width="11" style="347" customWidth="1"/>
    <col min="9260" max="9378" width="9.140625" style="347"/>
    <col min="9379" max="9379" width="42.140625" style="347" customWidth="1"/>
    <col min="9380" max="9395" width="9.140625" style="347" customWidth="1"/>
    <col min="9396" max="9396" width="0.140625" style="347" customWidth="1"/>
    <col min="9397" max="9413" width="9.140625" style="347" customWidth="1"/>
    <col min="9414" max="9424" width="7" style="347" customWidth="1"/>
    <col min="9425" max="9425" width="7.7109375" style="347" customWidth="1"/>
    <col min="9426" max="9430" width="9.140625" style="347" customWidth="1"/>
    <col min="9431" max="9431" width="9.7109375" style="347" customWidth="1"/>
    <col min="9432" max="9433" width="7" style="347" customWidth="1"/>
    <col min="9434" max="9447" width="9.140625" style="347" customWidth="1"/>
    <col min="9448" max="9448" width="8.140625" style="347" customWidth="1"/>
    <col min="9449" max="9450" width="8.28515625" style="347" customWidth="1"/>
    <col min="9451" max="9451" width="9.140625" style="347" customWidth="1"/>
    <col min="9452" max="9452" width="7.5703125" style="347" customWidth="1"/>
    <col min="9453" max="9453" width="6.42578125" style="347" customWidth="1"/>
    <col min="9454" max="9454" width="7.5703125" style="347" customWidth="1"/>
    <col min="9455" max="9459" width="8.7109375" style="347" customWidth="1"/>
    <col min="9460" max="9463" width="9.28515625" style="347" customWidth="1"/>
    <col min="9464" max="9464" width="11" style="347" customWidth="1"/>
    <col min="9465" max="9476" width="8.7109375" style="347" customWidth="1"/>
    <col min="9477" max="9480" width="9.28515625" style="347" customWidth="1"/>
    <col min="9481" max="9481" width="11" style="347" customWidth="1"/>
    <col min="9482" max="9493" width="8.7109375" style="347" customWidth="1"/>
    <col min="9494" max="9497" width="9.28515625" style="347" customWidth="1"/>
    <col min="9498" max="9498" width="11" style="347" customWidth="1"/>
    <col min="9499" max="9510" width="8.7109375" style="347" customWidth="1"/>
    <col min="9511" max="9514" width="9.28515625" style="347" customWidth="1"/>
    <col min="9515" max="9515" width="11" style="347" customWidth="1"/>
    <col min="9516" max="9634" width="9.140625" style="347"/>
    <col min="9635" max="9635" width="42.140625" style="347" customWidth="1"/>
    <col min="9636" max="9651" width="9.140625" style="347" customWidth="1"/>
    <col min="9652" max="9652" width="0.140625" style="347" customWidth="1"/>
    <col min="9653" max="9669" width="9.140625" style="347" customWidth="1"/>
    <col min="9670" max="9680" width="7" style="347" customWidth="1"/>
    <col min="9681" max="9681" width="7.7109375" style="347" customWidth="1"/>
    <col min="9682" max="9686" width="9.140625" style="347" customWidth="1"/>
    <col min="9687" max="9687" width="9.7109375" style="347" customWidth="1"/>
    <col min="9688" max="9689" width="7" style="347" customWidth="1"/>
    <col min="9690" max="9703" width="9.140625" style="347" customWidth="1"/>
    <col min="9704" max="9704" width="8.140625" style="347" customWidth="1"/>
    <col min="9705" max="9706" width="8.28515625" style="347" customWidth="1"/>
    <col min="9707" max="9707" width="9.140625" style="347" customWidth="1"/>
    <col min="9708" max="9708" width="7.5703125" style="347" customWidth="1"/>
    <col min="9709" max="9709" width="6.42578125" style="347" customWidth="1"/>
    <col min="9710" max="9710" width="7.5703125" style="347" customWidth="1"/>
    <col min="9711" max="9715" width="8.7109375" style="347" customWidth="1"/>
    <col min="9716" max="9719" width="9.28515625" style="347" customWidth="1"/>
    <col min="9720" max="9720" width="11" style="347" customWidth="1"/>
    <col min="9721" max="9732" width="8.7109375" style="347" customWidth="1"/>
    <col min="9733" max="9736" width="9.28515625" style="347" customWidth="1"/>
    <col min="9737" max="9737" width="11" style="347" customWidth="1"/>
    <col min="9738" max="9749" width="8.7109375" style="347" customWidth="1"/>
    <col min="9750" max="9753" width="9.28515625" style="347" customWidth="1"/>
    <col min="9754" max="9754" width="11" style="347" customWidth="1"/>
    <col min="9755" max="9766" width="8.7109375" style="347" customWidth="1"/>
    <col min="9767" max="9770" width="9.28515625" style="347" customWidth="1"/>
    <col min="9771" max="9771" width="11" style="347" customWidth="1"/>
    <col min="9772" max="9890" width="9.140625" style="347"/>
    <col min="9891" max="9891" width="42.140625" style="347" customWidth="1"/>
    <col min="9892" max="9907" width="9.140625" style="347" customWidth="1"/>
    <col min="9908" max="9908" width="0.140625" style="347" customWidth="1"/>
    <col min="9909" max="9925" width="9.140625" style="347" customWidth="1"/>
    <col min="9926" max="9936" width="7" style="347" customWidth="1"/>
    <col min="9937" max="9937" width="7.7109375" style="347" customWidth="1"/>
    <col min="9938" max="9942" width="9.140625" style="347" customWidth="1"/>
    <col min="9943" max="9943" width="9.7109375" style="347" customWidth="1"/>
    <col min="9944" max="9945" width="7" style="347" customWidth="1"/>
    <col min="9946" max="9959" width="9.140625" style="347" customWidth="1"/>
    <col min="9960" max="9960" width="8.140625" style="347" customWidth="1"/>
    <col min="9961" max="9962" width="8.28515625" style="347" customWidth="1"/>
    <col min="9963" max="9963" width="9.140625" style="347" customWidth="1"/>
    <col min="9964" max="9964" width="7.5703125" style="347" customWidth="1"/>
    <col min="9965" max="9965" width="6.42578125" style="347" customWidth="1"/>
    <col min="9966" max="9966" width="7.5703125" style="347" customWidth="1"/>
    <col min="9967" max="9971" width="8.7109375" style="347" customWidth="1"/>
    <col min="9972" max="9975" width="9.28515625" style="347" customWidth="1"/>
    <col min="9976" max="9976" width="11" style="347" customWidth="1"/>
    <col min="9977" max="9988" width="8.7109375" style="347" customWidth="1"/>
    <col min="9989" max="9992" width="9.28515625" style="347" customWidth="1"/>
    <col min="9993" max="9993" width="11" style="347" customWidth="1"/>
    <col min="9994" max="10005" width="8.7109375" style="347" customWidth="1"/>
    <col min="10006" max="10009" width="9.28515625" style="347" customWidth="1"/>
    <col min="10010" max="10010" width="11" style="347" customWidth="1"/>
    <col min="10011" max="10022" width="8.7109375" style="347" customWidth="1"/>
    <col min="10023" max="10026" width="9.28515625" style="347" customWidth="1"/>
    <col min="10027" max="10027" width="11" style="347" customWidth="1"/>
    <col min="10028" max="10146" width="9.140625" style="347"/>
    <col min="10147" max="10147" width="42.140625" style="347" customWidth="1"/>
    <col min="10148" max="10163" width="9.140625" style="347" customWidth="1"/>
    <col min="10164" max="10164" width="0.140625" style="347" customWidth="1"/>
    <col min="10165" max="10181" width="9.140625" style="347" customWidth="1"/>
    <col min="10182" max="10192" width="7" style="347" customWidth="1"/>
    <col min="10193" max="10193" width="7.7109375" style="347" customWidth="1"/>
    <col min="10194" max="10198" width="9.140625" style="347" customWidth="1"/>
    <col min="10199" max="10199" width="9.7109375" style="347" customWidth="1"/>
    <col min="10200" max="10201" width="7" style="347" customWidth="1"/>
    <col min="10202" max="10215" width="9.140625" style="347" customWidth="1"/>
    <col min="10216" max="10216" width="8.140625" style="347" customWidth="1"/>
    <col min="10217" max="10218" width="8.28515625" style="347" customWidth="1"/>
    <col min="10219" max="10219" width="9.140625" style="347" customWidth="1"/>
    <col min="10220" max="10220" width="7.5703125" style="347" customWidth="1"/>
    <col min="10221" max="10221" width="6.42578125" style="347" customWidth="1"/>
    <col min="10222" max="10222" width="7.5703125" style="347" customWidth="1"/>
    <col min="10223" max="10227" width="8.7109375" style="347" customWidth="1"/>
    <col min="10228" max="10231" width="9.28515625" style="347" customWidth="1"/>
    <col min="10232" max="10232" width="11" style="347" customWidth="1"/>
    <col min="10233" max="10244" width="8.7109375" style="347" customWidth="1"/>
    <col min="10245" max="10248" width="9.28515625" style="347" customWidth="1"/>
    <col min="10249" max="10249" width="11" style="347" customWidth="1"/>
    <col min="10250" max="10261" width="8.7109375" style="347" customWidth="1"/>
    <col min="10262" max="10265" width="9.28515625" style="347" customWidth="1"/>
    <col min="10266" max="10266" width="11" style="347" customWidth="1"/>
    <col min="10267" max="10278" width="8.7109375" style="347" customWidth="1"/>
    <col min="10279" max="10282" width="9.28515625" style="347" customWidth="1"/>
    <col min="10283" max="10283" width="11" style="347" customWidth="1"/>
    <col min="10284" max="10402" width="9.140625" style="347"/>
    <col min="10403" max="10403" width="42.140625" style="347" customWidth="1"/>
    <col min="10404" max="10419" width="9.140625" style="347" customWidth="1"/>
    <col min="10420" max="10420" width="0.140625" style="347" customWidth="1"/>
    <col min="10421" max="10437" width="9.140625" style="347" customWidth="1"/>
    <col min="10438" max="10448" width="7" style="347" customWidth="1"/>
    <col min="10449" max="10449" width="7.7109375" style="347" customWidth="1"/>
    <col min="10450" max="10454" width="9.140625" style="347" customWidth="1"/>
    <col min="10455" max="10455" width="9.7109375" style="347" customWidth="1"/>
    <col min="10456" max="10457" width="7" style="347" customWidth="1"/>
    <col min="10458" max="10471" width="9.140625" style="347" customWidth="1"/>
    <col min="10472" max="10472" width="8.140625" style="347" customWidth="1"/>
    <col min="10473" max="10474" width="8.28515625" style="347" customWidth="1"/>
    <col min="10475" max="10475" width="9.140625" style="347" customWidth="1"/>
    <col min="10476" max="10476" width="7.5703125" style="347" customWidth="1"/>
    <col min="10477" max="10477" width="6.42578125" style="347" customWidth="1"/>
    <col min="10478" max="10478" width="7.5703125" style="347" customWidth="1"/>
    <col min="10479" max="10483" width="8.7109375" style="347" customWidth="1"/>
    <col min="10484" max="10487" width="9.28515625" style="347" customWidth="1"/>
    <col min="10488" max="10488" width="11" style="347" customWidth="1"/>
    <col min="10489" max="10500" width="8.7109375" style="347" customWidth="1"/>
    <col min="10501" max="10504" width="9.28515625" style="347" customWidth="1"/>
    <col min="10505" max="10505" width="11" style="347" customWidth="1"/>
    <col min="10506" max="10517" width="8.7109375" style="347" customWidth="1"/>
    <col min="10518" max="10521" width="9.28515625" style="347" customWidth="1"/>
    <col min="10522" max="10522" width="11" style="347" customWidth="1"/>
    <col min="10523" max="10534" width="8.7109375" style="347" customWidth="1"/>
    <col min="10535" max="10538" width="9.28515625" style="347" customWidth="1"/>
    <col min="10539" max="10539" width="11" style="347" customWidth="1"/>
    <col min="10540" max="10658" width="9.140625" style="347"/>
    <col min="10659" max="10659" width="42.140625" style="347" customWidth="1"/>
    <col min="10660" max="10675" width="9.140625" style="347" customWidth="1"/>
    <col min="10676" max="10676" width="0.140625" style="347" customWidth="1"/>
    <col min="10677" max="10693" width="9.140625" style="347" customWidth="1"/>
    <col min="10694" max="10704" width="7" style="347" customWidth="1"/>
    <col min="10705" max="10705" width="7.7109375" style="347" customWidth="1"/>
    <col min="10706" max="10710" width="9.140625" style="347" customWidth="1"/>
    <col min="10711" max="10711" width="9.7109375" style="347" customWidth="1"/>
    <col min="10712" max="10713" width="7" style="347" customWidth="1"/>
    <col min="10714" max="10727" width="9.140625" style="347" customWidth="1"/>
    <col min="10728" max="10728" width="8.140625" style="347" customWidth="1"/>
    <col min="10729" max="10730" width="8.28515625" style="347" customWidth="1"/>
    <col min="10731" max="10731" width="9.140625" style="347" customWidth="1"/>
    <col min="10732" max="10732" width="7.5703125" style="347" customWidth="1"/>
    <col min="10733" max="10733" width="6.42578125" style="347" customWidth="1"/>
    <col min="10734" max="10734" width="7.5703125" style="347" customWidth="1"/>
    <col min="10735" max="10739" width="8.7109375" style="347" customWidth="1"/>
    <col min="10740" max="10743" width="9.28515625" style="347" customWidth="1"/>
    <col min="10744" max="10744" width="11" style="347" customWidth="1"/>
    <col min="10745" max="10756" width="8.7109375" style="347" customWidth="1"/>
    <col min="10757" max="10760" width="9.28515625" style="347" customWidth="1"/>
    <col min="10761" max="10761" width="11" style="347" customWidth="1"/>
    <col min="10762" max="10773" width="8.7109375" style="347" customWidth="1"/>
    <col min="10774" max="10777" width="9.28515625" style="347" customWidth="1"/>
    <col min="10778" max="10778" width="11" style="347" customWidth="1"/>
    <col min="10779" max="10790" width="8.7109375" style="347" customWidth="1"/>
    <col min="10791" max="10794" width="9.28515625" style="347" customWidth="1"/>
    <col min="10795" max="10795" width="11" style="347" customWidth="1"/>
    <col min="10796" max="10914" width="9.140625" style="347"/>
    <col min="10915" max="10915" width="42.140625" style="347" customWidth="1"/>
    <col min="10916" max="10931" width="9.140625" style="347" customWidth="1"/>
    <col min="10932" max="10932" width="0.140625" style="347" customWidth="1"/>
    <col min="10933" max="10949" width="9.140625" style="347" customWidth="1"/>
    <col min="10950" max="10960" width="7" style="347" customWidth="1"/>
    <col min="10961" max="10961" width="7.7109375" style="347" customWidth="1"/>
    <col min="10962" max="10966" width="9.140625" style="347" customWidth="1"/>
    <col min="10967" max="10967" width="9.7109375" style="347" customWidth="1"/>
    <col min="10968" max="10969" width="7" style="347" customWidth="1"/>
    <col min="10970" max="10983" width="9.140625" style="347" customWidth="1"/>
    <col min="10984" max="10984" width="8.140625" style="347" customWidth="1"/>
    <col min="10985" max="10986" width="8.28515625" style="347" customWidth="1"/>
    <col min="10987" max="10987" width="9.140625" style="347" customWidth="1"/>
    <col min="10988" max="10988" width="7.5703125" style="347" customWidth="1"/>
    <col min="10989" max="10989" width="6.42578125" style="347" customWidth="1"/>
    <col min="10990" max="10990" width="7.5703125" style="347" customWidth="1"/>
    <col min="10991" max="10995" width="8.7109375" style="347" customWidth="1"/>
    <col min="10996" max="10999" width="9.28515625" style="347" customWidth="1"/>
    <col min="11000" max="11000" width="11" style="347" customWidth="1"/>
    <col min="11001" max="11012" width="8.7109375" style="347" customWidth="1"/>
    <col min="11013" max="11016" width="9.28515625" style="347" customWidth="1"/>
    <col min="11017" max="11017" width="11" style="347" customWidth="1"/>
    <col min="11018" max="11029" width="8.7109375" style="347" customWidth="1"/>
    <col min="11030" max="11033" width="9.28515625" style="347" customWidth="1"/>
    <col min="11034" max="11034" width="11" style="347" customWidth="1"/>
    <col min="11035" max="11046" width="8.7109375" style="347" customWidth="1"/>
    <col min="11047" max="11050" width="9.28515625" style="347" customWidth="1"/>
    <col min="11051" max="11051" width="11" style="347" customWidth="1"/>
    <col min="11052" max="11170" width="9.140625" style="347"/>
    <col min="11171" max="11171" width="42.140625" style="347" customWidth="1"/>
    <col min="11172" max="11187" width="9.140625" style="347" customWidth="1"/>
    <col min="11188" max="11188" width="0.140625" style="347" customWidth="1"/>
    <col min="11189" max="11205" width="9.140625" style="347" customWidth="1"/>
    <col min="11206" max="11216" width="7" style="347" customWidth="1"/>
    <col min="11217" max="11217" width="7.7109375" style="347" customWidth="1"/>
    <col min="11218" max="11222" width="9.140625" style="347" customWidth="1"/>
    <col min="11223" max="11223" width="9.7109375" style="347" customWidth="1"/>
    <col min="11224" max="11225" width="7" style="347" customWidth="1"/>
    <col min="11226" max="11239" width="9.140625" style="347" customWidth="1"/>
    <col min="11240" max="11240" width="8.140625" style="347" customWidth="1"/>
    <col min="11241" max="11242" width="8.28515625" style="347" customWidth="1"/>
    <col min="11243" max="11243" width="9.140625" style="347" customWidth="1"/>
    <col min="11244" max="11244" width="7.5703125" style="347" customWidth="1"/>
    <col min="11245" max="11245" width="6.42578125" style="347" customWidth="1"/>
    <col min="11246" max="11246" width="7.5703125" style="347" customWidth="1"/>
    <col min="11247" max="11251" width="8.7109375" style="347" customWidth="1"/>
    <col min="11252" max="11255" width="9.28515625" style="347" customWidth="1"/>
    <col min="11256" max="11256" width="11" style="347" customWidth="1"/>
    <col min="11257" max="11268" width="8.7109375" style="347" customWidth="1"/>
    <col min="11269" max="11272" width="9.28515625" style="347" customWidth="1"/>
    <col min="11273" max="11273" width="11" style="347" customWidth="1"/>
    <col min="11274" max="11285" width="8.7109375" style="347" customWidth="1"/>
    <col min="11286" max="11289" width="9.28515625" style="347" customWidth="1"/>
    <col min="11290" max="11290" width="11" style="347" customWidth="1"/>
    <col min="11291" max="11302" width="8.7109375" style="347" customWidth="1"/>
    <col min="11303" max="11306" width="9.28515625" style="347" customWidth="1"/>
    <col min="11307" max="11307" width="11" style="347" customWidth="1"/>
    <col min="11308" max="11426" width="9.140625" style="347"/>
    <col min="11427" max="11427" width="42.140625" style="347" customWidth="1"/>
    <col min="11428" max="11443" width="9.140625" style="347" customWidth="1"/>
    <col min="11444" max="11444" width="0.140625" style="347" customWidth="1"/>
    <col min="11445" max="11461" width="9.140625" style="347" customWidth="1"/>
    <col min="11462" max="11472" width="7" style="347" customWidth="1"/>
    <col min="11473" max="11473" width="7.7109375" style="347" customWidth="1"/>
    <col min="11474" max="11478" width="9.140625" style="347" customWidth="1"/>
    <col min="11479" max="11479" width="9.7109375" style="347" customWidth="1"/>
    <col min="11480" max="11481" width="7" style="347" customWidth="1"/>
    <col min="11482" max="11495" width="9.140625" style="347" customWidth="1"/>
    <col min="11496" max="11496" width="8.140625" style="347" customWidth="1"/>
    <col min="11497" max="11498" width="8.28515625" style="347" customWidth="1"/>
    <col min="11499" max="11499" width="9.140625" style="347" customWidth="1"/>
    <col min="11500" max="11500" width="7.5703125" style="347" customWidth="1"/>
    <col min="11501" max="11501" width="6.42578125" style="347" customWidth="1"/>
    <col min="11502" max="11502" width="7.5703125" style="347" customWidth="1"/>
    <col min="11503" max="11507" width="8.7109375" style="347" customWidth="1"/>
    <col min="11508" max="11511" width="9.28515625" style="347" customWidth="1"/>
    <col min="11512" max="11512" width="11" style="347" customWidth="1"/>
    <col min="11513" max="11524" width="8.7109375" style="347" customWidth="1"/>
    <col min="11525" max="11528" width="9.28515625" style="347" customWidth="1"/>
    <col min="11529" max="11529" width="11" style="347" customWidth="1"/>
    <col min="11530" max="11541" width="8.7109375" style="347" customWidth="1"/>
    <col min="11542" max="11545" width="9.28515625" style="347" customWidth="1"/>
    <col min="11546" max="11546" width="11" style="347" customWidth="1"/>
    <col min="11547" max="11558" width="8.7109375" style="347" customWidth="1"/>
    <col min="11559" max="11562" width="9.28515625" style="347" customWidth="1"/>
    <col min="11563" max="11563" width="11" style="347" customWidth="1"/>
    <col min="11564" max="11682" width="9.140625" style="347"/>
    <col min="11683" max="11683" width="42.140625" style="347" customWidth="1"/>
    <col min="11684" max="11699" width="9.140625" style="347" customWidth="1"/>
    <col min="11700" max="11700" width="0.140625" style="347" customWidth="1"/>
    <col min="11701" max="11717" width="9.140625" style="347" customWidth="1"/>
    <col min="11718" max="11728" width="7" style="347" customWidth="1"/>
    <col min="11729" max="11729" width="7.7109375" style="347" customWidth="1"/>
    <col min="11730" max="11734" width="9.140625" style="347" customWidth="1"/>
    <col min="11735" max="11735" width="9.7109375" style="347" customWidth="1"/>
    <col min="11736" max="11737" width="7" style="347" customWidth="1"/>
    <col min="11738" max="11751" width="9.140625" style="347" customWidth="1"/>
    <col min="11752" max="11752" width="8.140625" style="347" customWidth="1"/>
    <col min="11753" max="11754" width="8.28515625" style="347" customWidth="1"/>
    <col min="11755" max="11755" width="9.140625" style="347" customWidth="1"/>
    <col min="11756" max="11756" width="7.5703125" style="347" customWidth="1"/>
    <col min="11757" max="11757" width="6.42578125" style="347" customWidth="1"/>
    <col min="11758" max="11758" width="7.5703125" style="347" customWidth="1"/>
    <col min="11759" max="11763" width="8.7109375" style="347" customWidth="1"/>
    <col min="11764" max="11767" width="9.28515625" style="347" customWidth="1"/>
    <col min="11768" max="11768" width="11" style="347" customWidth="1"/>
    <col min="11769" max="11780" width="8.7109375" style="347" customWidth="1"/>
    <col min="11781" max="11784" width="9.28515625" style="347" customWidth="1"/>
    <col min="11785" max="11785" width="11" style="347" customWidth="1"/>
    <col min="11786" max="11797" width="8.7109375" style="347" customWidth="1"/>
    <col min="11798" max="11801" width="9.28515625" style="347" customWidth="1"/>
    <col min="11802" max="11802" width="11" style="347" customWidth="1"/>
    <col min="11803" max="11814" width="8.7109375" style="347" customWidth="1"/>
    <col min="11815" max="11818" width="9.28515625" style="347" customWidth="1"/>
    <col min="11819" max="11819" width="11" style="347" customWidth="1"/>
    <col min="11820" max="11938" width="9.140625" style="347"/>
    <col min="11939" max="11939" width="42.140625" style="347" customWidth="1"/>
    <col min="11940" max="11955" width="9.140625" style="347" customWidth="1"/>
    <col min="11956" max="11956" width="0.140625" style="347" customWidth="1"/>
    <col min="11957" max="11973" width="9.140625" style="347" customWidth="1"/>
    <col min="11974" max="11984" width="7" style="347" customWidth="1"/>
    <col min="11985" max="11985" width="7.7109375" style="347" customWidth="1"/>
    <col min="11986" max="11990" width="9.140625" style="347" customWidth="1"/>
    <col min="11991" max="11991" width="9.7109375" style="347" customWidth="1"/>
    <col min="11992" max="11993" width="7" style="347" customWidth="1"/>
    <col min="11994" max="12007" width="9.140625" style="347" customWidth="1"/>
    <col min="12008" max="12008" width="8.140625" style="347" customWidth="1"/>
    <col min="12009" max="12010" width="8.28515625" style="347" customWidth="1"/>
    <col min="12011" max="12011" width="9.140625" style="347" customWidth="1"/>
    <col min="12012" max="12012" width="7.5703125" style="347" customWidth="1"/>
    <col min="12013" max="12013" width="6.42578125" style="347" customWidth="1"/>
    <col min="12014" max="12014" width="7.5703125" style="347" customWidth="1"/>
    <col min="12015" max="12019" width="8.7109375" style="347" customWidth="1"/>
    <col min="12020" max="12023" width="9.28515625" style="347" customWidth="1"/>
    <col min="12024" max="12024" width="11" style="347" customWidth="1"/>
    <col min="12025" max="12036" width="8.7109375" style="347" customWidth="1"/>
    <col min="12037" max="12040" width="9.28515625" style="347" customWidth="1"/>
    <col min="12041" max="12041" width="11" style="347" customWidth="1"/>
    <col min="12042" max="12053" width="8.7109375" style="347" customWidth="1"/>
    <col min="12054" max="12057" width="9.28515625" style="347" customWidth="1"/>
    <col min="12058" max="12058" width="11" style="347" customWidth="1"/>
    <col min="12059" max="12070" width="8.7109375" style="347" customWidth="1"/>
    <col min="12071" max="12074" width="9.28515625" style="347" customWidth="1"/>
    <col min="12075" max="12075" width="11" style="347" customWidth="1"/>
    <col min="12076" max="12194" width="9.140625" style="347"/>
    <col min="12195" max="12195" width="42.140625" style="347" customWidth="1"/>
    <col min="12196" max="12211" width="9.140625" style="347" customWidth="1"/>
    <col min="12212" max="12212" width="0.140625" style="347" customWidth="1"/>
    <col min="12213" max="12229" width="9.140625" style="347" customWidth="1"/>
    <col min="12230" max="12240" width="7" style="347" customWidth="1"/>
    <col min="12241" max="12241" width="7.7109375" style="347" customWidth="1"/>
    <col min="12242" max="12246" width="9.140625" style="347" customWidth="1"/>
    <col min="12247" max="12247" width="9.7109375" style="347" customWidth="1"/>
    <col min="12248" max="12249" width="7" style="347" customWidth="1"/>
    <col min="12250" max="12263" width="9.140625" style="347" customWidth="1"/>
    <col min="12264" max="12264" width="8.140625" style="347" customWidth="1"/>
    <col min="12265" max="12266" width="8.28515625" style="347" customWidth="1"/>
    <col min="12267" max="12267" width="9.140625" style="347" customWidth="1"/>
    <col min="12268" max="12268" width="7.5703125" style="347" customWidth="1"/>
    <col min="12269" max="12269" width="6.42578125" style="347" customWidth="1"/>
    <col min="12270" max="12270" width="7.5703125" style="347" customWidth="1"/>
    <col min="12271" max="12275" width="8.7109375" style="347" customWidth="1"/>
    <col min="12276" max="12279" width="9.28515625" style="347" customWidth="1"/>
    <col min="12280" max="12280" width="11" style="347" customWidth="1"/>
    <col min="12281" max="12292" width="8.7109375" style="347" customWidth="1"/>
    <col min="12293" max="12296" width="9.28515625" style="347" customWidth="1"/>
    <col min="12297" max="12297" width="11" style="347" customWidth="1"/>
    <col min="12298" max="12309" width="8.7109375" style="347" customWidth="1"/>
    <col min="12310" max="12313" width="9.28515625" style="347" customWidth="1"/>
    <col min="12314" max="12314" width="11" style="347" customWidth="1"/>
    <col min="12315" max="12326" width="8.7109375" style="347" customWidth="1"/>
    <col min="12327" max="12330" width="9.28515625" style="347" customWidth="1"/>
    <col min="12331" max="12331" width="11" style="347" customWidth="1"/>
    <col min="12332" max="12450" width="9.140625" style="347"/>
    <col min="12451" max="12451" width="42.140625" style="347" customWidth="1"/>
    <col min="12452" max="12467" width="9.140625" style="347" customWidth="1"/>
    <col min="12468" max="12468" width="0.140625" style="347" customWidth="1"/>
    <col min="12469" max="12485" width="9.140625" style="347" customWidth="1"/>
    <col min="12486" max="12496" width="7" style="347" customWidth="1"/>
    <col min="12497" max="12497" width="7.7109375" style="347" customWidth="1"/>
    <col min="12498" max="12502" width="9.140625" style="347" customWidth="1"/>
    <col min="12503" max="12503" width="9.7109375" style="347" customWidth="1"/>
    <col min="12504" max="12505" width="7" style="347" customWidth="1"/>
    <col min="12506" max="12519" width="9.140625" style="347" customWidth="1"/>
    <col min="12520" max="12520" width="8.140625" style="347" customWidth="1"/>
    <col min="12521" max="12522" width="8.28515625" style="347" customWidth="1"/>
    <col min="12523" max="12523" width="9.140625" style="347" customWidth="1"/>
    <col min="12524" max="12524" width="7.5703125" style="347" customWidth="1"/>
    <col min="12525" max="12525" width="6.42578125" style="347" customWidth="1"/>
    <col min="12526" max="12526" width="7.5703125" style="347" customWidth="1"/>
    <col min="12527" max="12531" width="8.7109375" style="347" customWidth="1"/>
    <col min="12532" max="12535" width="9.28515625" style="347" customWidth="1"/>
    <col min="12536" max="12536" width="11" style="347" customWidth="1"/>
    <col min="12537" max="12548" width="8.7109375" style="347" customWidth="1"/>
    <col min="12549" max="12552" width="9.28515625" style="347" customWidth="1"/>
    <col min="12553" max="12553" width="11" style="347" customWidth="1"/>
    <col min="12554" max="12565" width="8.7109375" style="347" customWidth="1"/>
    <col min="12566" max="12569" width="9.28515625" style="347" customWidth="1"/>
    <col min="12570" max="12570" width="11" style="347" customWidth="1"/>
    <col min="12571" max="12582" width="8.7109375" style="347" customWidth="1"/>
    <col min="12583" max="12586" width="9.28515625" style="347" customWidth="1"/>
    <col min="12587" max="12587" width="11" style="347" customWidth="1"/>
    <col min="12588" max="12706" width="9.140625" style="347"/>
    <col min="12707" max="12707" width="42.140625" style="347" customWidth="1"/>
    <col min="12708" max="12723" width="9.140625" style="347" customWidth="1"/>
    <col min="12724" max="12724" width="0.140625" style="347" customWidth="1"/>
    <col min="12725" max="12741" width="9.140625" style="347" customWidth="1"/>
    <col min="12742" max="12752" width="7" style="347" customWidth="1"/>
    <col min="12753" max="12753" width="7.7109375" style="347" customWidth="1"/>
    <col min="12754" max="12758" width="9.140625" style="347" customWidth="1"/>
    <col min="12759" max="12759" width="9.7109375" style="347" customWidth="1"/>
    <col min="12760" max="12761" width="7" style="347" customWidth="1"/>
    <col min="12762" max="12775" width="9.140625" style="347" customWidth="1"/>
    <col min="12776" max="12776" width="8.140625" style="347" customWidth="1"/>
    <col min="12777" max="12778" width="8.28515625" style="347" customWidth="1"/>
    <col min="12779" max="12779" width="9.140625" style="347" customWidth="1"/>
    <col min="12780" max="12780" width="7.5703125" style="347" customWidth="1"/>
    <col min="12781" max="12781" width="6.42578125" style="347" customWidth="1"/>
    <col min="12782" max="12782" width="7.5703125" style="347" customWidth="1"/>
    <col min="12783" max="12787" width="8.7109375" style="347" customWidth="1"/>
    <col min="12788" max="12791" width="9.28515625" style="347" customWidth="1"/>
    <col min="12792" max="12792" width="11" style="347" customWidth="1"/>
    <col min="12793" max="12804" width="8.7109375" style="347" customWidth="1"/>
    <col min="12805" max="12808" width="9.28515625" style="347" customWidth="1"/>
    <col min="12809" max="12809" width="11" style="347" customWidth="1"/>
    <col min="12810" max="12821" width="8.7109375" style="347" customWidth="1"/>
    <col min="12822" max="12825" width="9.28515625" style="347" customWidth="1"/>
    <col min="12826" max="12826" width="11" style="347" customWidth="1"/>
    <col min="12827" max="12838" width="8.7109375" style="347" customWidth="1"/>
    <col min="12839" max="12842" width="9.28515625" style="347" customWidth="1"/>
    <col min="12843" max="12843" width="11" style="347" customWidth="1"/>
    <col min="12844" max="12962" width="9.140625" style="347"/>
    <col min="12963" max="12963" width="42.140625" style="347" customWidth="1"/>
    <col min="12964" max="12979" width="9.140625" style="347" customWidth="1"/>
    <col min="12980" max="12980" width="0.140625" style="347" customWidth="1"/>
    <col min="12981" max="12997" width="9.140625" style="347" customWidth="1"/>
    <col min="12998" max="13008" width="7" style="347" customWidth="1"/>
    <col min="13009" max="13009" width="7.7109375" style="347" customWidth="1"/>
    <col min="13010" max="13014" width="9.140625" style="347" customWidth="1"/>
    <col min="13015" max="13015" width="9.7109375" style="347" customWidth="1"/>
    <col min="13016" max="13017" width="7" style="347" customWidth="1"/>
    <col min="13018" max="13031" width="9.140625" style="347" customWidth="1"/>
    <col min="13032" max="13032" width="8.140625" style="347" customWidth="1"/>
    <col min="13033" max="13034" width="8.28515625" style="347" customWidth="1"/>
    <col min="13035" max="13035" width="9.140625" style="347" customWidth="1"/>
    <col min="13036" max="13036" width="7.5703125" style="347" customWidth="1"/>
    <col min="13037" max="13037" width="6.42578125" style="347" customWidth="1"/>
    <col min="13038" max="13038" width="7.5703125" style="347" customWidth="1"/>
    <col min="13039" max="13043" width="8.7109375" style="347" customWidth="1"/>
    <col min="13044" max="13047" width="9.28515625" style="347" customWidth="1"/>
    <col min="13048" max="13048" width="11" style="347" customWidth="1"/>
    <col min="13049" max="13060" width="8.7109375" style="347" customWidth="1"/>
    <col min="13061" max="13064" width="9.28515625" style="347" customWidth="1"/>
    <col min="13065" max="13065" width="11" style="347" customWidth="1"/>
    <col min="13066" max="13077" width="8.7109375" style="347" customWidth="1"/>
    <col min="13078" max="13081" width="9.28515625" style="347" customWidth="1"/>
    <col min="13082" max="13082" width="11" style="347" customWidth="1"/>
    <col min="13083" max="13094" width="8.7109375" style="347" customWidth="1"/>
    <col min="13095" max="13098" width="9.28515625" style="347" customWidth="1"/>
    <col min="13099" max="13099" width="11" style="347" customWidth="1"/>
    <col min="13100" max="13218" width="9.140625" style="347"/>
    <col min="13219" max="13219" width="42.140625" style="347" customWidth="1"/>
    <col min="13220" max="13235" width="9.140625" style="347" customWidth="1"/>
    <col min="13236" max="13236" width="0.140625" style="347" customWidth="1"/>
    <col min="13237" max="13253" width="9.140625" style="347" customWidth="1"/>
    <col min="13254" max="13264" width="7" style="347" customWidth="1"/>
    <col min="13265" max="13265" width="7.7109375" style="347" customWidth="1"/>
    <col min="13266" max="13270" width="9.140625" style="347" customWidth="1"/>
    <col min="13271" max="13271" width="9.7109375" style="347" customWidth="1"/>
    <col min="13272" max="13273" width="7" style="347" customWidth="1"/>
    <col min="13274" max="13287" width="9.140625" style="347" customWidth="1"/>
    <col min="13288" max="13288" width="8.140625" style="347" customWidth="1"/>
    <col min="13289" max="13290" width="8.28515625" style="347" customWidth="1"/>
    <col min="13291" max="13291" width="9.140625" style="347" customWidth="1"/>
    <col min="13292" max="13292" width="7.5703125" style="347" customWidth="1"/>
    <col min="13293" max="13293" width="6.42578125" style="347" customWidth="1"/>
    <col min="13294" max="13294" width="7.5703125" style="347" customWidth="1"/>
    <col min="13295" max="13299" width="8.7109375" style="347" customWidth="1"/>
    <col min="13300" max="13303" width="9.28515625" style="347" customWidth="1"/>
    <col min="13304" max="13304" width="11" style="347" customWidth="1"/>
    <col min="13305" max="13316" width="8.7109375" style="347" customWidth="1"/>
    <col min="13317" max="13320" width="9.28515625" style="347" customWidth="1"/>
    <col min="13321" max="13321" width="11" style="347" customWidth="1"/>
    <col min="13322" max="13333" width="8.7109375" style="347" customWidth="1"/>
    <col min="13334" max="13337" width="9.28515625" style="347" customWidth="1"/>
    <col min="13338" max="13338" width="11" style="347" customWidth="1"/>
    <col min="13339" max="13350" width="8.7109375" style="347" customWidth="1"/>
    <col min="13351" max="13354" width="9.28515625" style="347" customWidth="1"/>
    <col min="13355" max="13355" width="11" style="347" customWidth="1"/>
    <col min="13356" max="13474" width="9.140625" style="347"/>
    <col min="13475" max="13475" width="42.140625" style="347" customWidth="1"/>
    <col min="13476" max="13491" width="9.140625" style="347" customWidth="1"/>
    <col min="13492" max="13492" width="0.140625" style="347" customWidth="1"/>
    <col min="13493" max="13509" width="9.140625" style="347" customWidth="1"/>
    <col min="13510" max="13520" width="7" style="347" customWidth="1"/>
    <col min="13521" max="13521" width="7.7109375" style="347" customWidth="1"/>
    <col min="13522" max="13526" width="9.140625" style="347" customWidth="1"/>
    <col min="13527" max="13527" width="9.7109375" style="347" customWidth="1"/>
    <col min="13528" max="13529" width="7" style="347" customWidth="1"/>
    <col min="13530" max="13543" width="9.140625" style="347" customWidth="1"/>
    <col min="13544" max="13544" width="8.140625" style="347" customWidth="1"/>
    <col min="13545" max="13546" width="8.28515625" style="347" customWidth="1"/>
    <col min="13547" max="13547" width="9.140625" style="347" customWidth="1"/>
    <col min="13548" max="13548" width="7.5703125" style="347" customWidth="1"/>
    <col min="13549" max="13549" width="6.42578125" style="347" customWidth="1"/>
    <col min="13550" max="13550" width="7.5703125" style="347" customWidth="1"/>
    <col min="13551" max="13555" width="8.7109375" style="347" customWidth="1"/>
    <col min="13556" max="13559" width="9.28515625" style="347" customWidth="1"/>
    <col min="13560" max="13560" width="11" style="347" customWidth="1"/>
    <col min="13561" max="13572" width="8.7109375" style="347" customWidth="1"/>
    <col min="13573" max="13576" width="9.28515625" style="347" customWidth="1"/>
    <col min="13577" max="13577" width="11" style="347" customWidth="1"/>
    <col min="13578" max="13589" width="8.7109375" style="347" customWidth="1"/>
    <col min="13590" max="13593" width="9.28515625" style="347" customWidth="1"/>
    <col min="13594" max="13594" width="11" style="347" customWidth="1"/>
    <col min="13595" max="13606" width="8.7109375" style="347" customWidth="1"/>
    <col min="13607" max="13610" width="9.28515625" style="347" customWidth="1"/>
    <col min="13611" max="13611" width="11" style="347" customWidth="1"/>
    <col min="13612" max="13730" width="9.140625" style="347"/>
    <col min="13731" max="13731" width="42.140625" style="347" customWidth="1"/>
    <col min="13732" max="13747" width="9.140625" style="347" customWidth="1"/>
    <col min="13748" max="13748" width="0.140625" style="347" customWidth="1"/>
    <col min="13749" max="13765" width="9.140625" style="347" customWidth="1"/>
    <col min="13766" max="13776" width="7" style="347" customWidth="1"/>
    <col min="13777" max="13777" width="7.7109375" style="347" customWidth="1"/>
    <col min="13778" max="13782" width="9.140625" style="347" customWidth="1"/>
    <col min="13783" max="13783" width="9.7109375" style="347" customWidth="1"/>
    <col min="13784" max="13785" width="7" style="347" customWidth="1"/>
    <col min="13786" max="13799" width="9.140625" style="347" customWidth="1"/>
    <col min="13800" max="13800" width="8.140625" style="347" customWidth="1"/>
    <col min="13801" max="13802" width="8.28515625" style="347" customWidth="1"/>
    <col min="13803" max="13803" width="9.140625" style="347" customWidth="1"/>
    <col min="13804" max="13804" width="7.5703125" style="347" customWidth="1"/>
    <col min="13805" max="13805" width="6.42578125" style="347" customWidth="1"/>
    <col min="13806" max="13806" width="7.5703125" style="347" customWidth="1"/>
    <col min="13807" max="13811" width="8.7109375" style="347" customWidth="1"/>
    <col min="13812" max="13815" width="9.28515625" style="347" customWidth="1"/>
    <col min="13816" max="13816" width="11" style="347" customWidth="1"/>
    <col min="13817" max="13828" width="8.7109375" style="347" customWidth="1"/>
    <col min="13829" max="13832" width="9.28515625" style="347" customWidth="1"/>
    <col min="13833" max="13833" width="11" style="347" customWidth="1"/>
    <col min="13834" max="13845" width="8.7109375" style="347" customWidth="1"/>
    <col min="13846" max="13849" width="9.28515625" style="347" customWidth="1"/>
    <col min="13850" max="13850" width="11" style="347" customWidth="1"/>
    <col min="13851" max="13862" width="8.7109375" style="347" customWidth="1"/>
    <col min="13863" max="13866" width="9.28515625" style="347" customWidth="1"/>
    <col min="13867" max="13867" width="11" style="347" customWidth="1"/>
    <col min="13868" max="13986" width="9.140625" style="347"/>
    <col min="13987" max="13987" width="42.140625" style="347" customWidth="1"/>
    <col min="13988" max="14003" width="9.140625" style="347" customWidth="1"/>
    <col min="14004" max="14004" width="0.140625" style="347" customWidth="1"/>
    <col min="14005" max="14021" width="9.140625" style="347" customWidth="1"/>
    <col min="14022" max="14032" width="7" style="347" customWidth="1"/>
    <col min="14033" max="14033" width="7.7109375" style="347" customWidth="1"/>
    <col min="14034" max="14038" width="9.140625" style="347" customWidth="1"/>
    <col min="14039" max="14039" width="9.7109375" style="347" customWidth="1"/>
    <col min="14040" max="14041" width="7" style="347" customWidth="1"/>
    <col min="14042" max="14055" width="9.140625" style="347" customWidth="1"/>
    <col min="14056" max="14056" width="8.140625" style="347" customWidth="1"/>
    <col min="14057" max="14058" width="8.28515625" style="347" customWidth="1"/>
    <col min="14059" max="14059" width="9.140625" style="347" customWidth="1"/>
    <col min="14060" max="14060" width="7.5703125" style="347" customWidth="1"/>
    <col min="14061" max="14061" width="6.42578125" style="347" customWidth="1"/>
    <col min="14062" max="14062" width="7.5703125" style="347" customWidth="1"/>
    <col min="14063" max="14067" width="8.7109375" style="347" customWidth="1"/>
    <col min="14068" max="14071" width="9.28515625" style="347" customWidth="1"/>
    <col min="14072" max="14072" width="11" style="347" customWidth="1"/>
    <col min="14073" max="14084" width="8.7109375" style="347" customWidth="1"/>
    <col min="14085" max="14088" width="9.28515625" style="347" customWidth="1"/>
    <col min="14089" max="14089" width="11" style="347" customWidth="1"/>
    <col min="14090" max="14101" width="8.7109375" style="347" customWidth="1"/>
    <col min="14102" max="14105" width="9.28515625" style="347" customWidth="1"/>
    <col min="14106" max="14106" width="11" style="347" customWidth="1"/>
    <col min="14107" max="14118" width="8.7109375" style="347" customWidth="1"/>
    <col min="14119" max="14122" width="9.28515625" style="347" customWidth="1"/>
    <col min="14123" max="14123" width="11" style="347" customWidth="1"/>
    <col min="14124" max="14242" width="9.140625" style="347"/>
    <col min="14243" max="14243" width="42.140625" style="347" customWidth="1"/>
    <col min="14244" max="14259" width="9.140625" style="347" customWidth="1"/>
    <col min="14260" max="14260" width="0.140625" style="347" customWidth="1"/>
    <col min="14261" max="14277" width="9.140625" style="347" customWidth="1"/>
    <col min="14278" max="14288" width="7" style="347" customWidth="1"/>
    <col min="14289" max="14289" width="7.7109375" style="347" customWidth="1"/>
    <col min="14290" max="14294" width="9.140625" style="347" customWidth="1"/>
    <col min="14295" max="14295" width="9.7109375" style="347" customWidth="1"/>
    <col min="14296" max="14297" width="7" style="347" customWidth="1"/>
    <col min="14298" max="14311" width="9.140625" style="347" customWidth="1"/>
    <col min="14312" max="14312" width="8.140625" style="347" customWidth="1"/>
    <col min="14313" max="14314" width="8.28515625" style="347" customWidth="1"/>
    <col min="14315" max="14315" width="9.140625" style="347" customWidth="1"/>
    <col min="14316" max="14316" width="7.5703125" style="347" customWidth="1"/>
    <col min="14317" max="14317" width="6.42578125" style="347" customWidth="1"/>
    <col min="14318" max="14318" width="7.5703125" style="347" customWidth="1"/>
    <col min="14319" max="14323" width="8.7109375" style="347" customWidth="1"/>
    <col min="14324" max="14327" width="9.28515625" style="347" customWidth="1"/>
    <col min="14328" max="14328" width="11" style="347" customWidth="1"/>
    <col min="14329" max="14340" width="8.7109375" style="347" customWidth="1"/>
    <col min="14341" max="14344" width="9.28515625" style="347" customWidth="1"/>
    <col min="14345" max="14345" width="11" style="347" customWidth="1"/>
    <col min="14346" max="14357" width="8.7109375" style="347" customWidth="1"/>
    <col min="14358" max="14361" width="9.28515625" style="347" customWidth="1"/>
    <col min="14362" max="14362" width="11" style="347" customWidth="1"/>
    <col min="14363" max="14374" width="8.7109375" style="347" customWidth="1"/>
    <col min="14375" max="14378" width="9.28515625" style="347" customWidth="1"/>
    <col min="14379" max="14379" width="11" style="347" customWidth="1"/>
    <col min="14380" max="14498" width="9.140625" style="347"/>
    <col min="14499" max="14499" width="42.140625" style="347" customWidth="1"/>
    <col min="14500" max="14515" width="9.140625" style="347" customWidth="1"/>
    <col min="14516" max="14516" width="0.140625" style="347" customWidth="1"/>
    <col min="14517" max="14533" width="9.140625" style="347" customWidth="1"/>
    <col min="14534" max="14544" width="7" style="347" customWidth="1"/>
    <col min="14545" max="14545" width="7.7109375" style="347" customWidth="1"/>
    <col min="14546" max="14550" width="9.140625" style="347" customWidth="1"/>
    <col min="14551" max="14551" width="9.7109375" style="347" customWidth="1"/>
    <col min="14552" max="14553" width="7" style="347" customWidth="1"/>
    <col min="14554" max="14567" width="9.140625" style="347" customWidth="1"/>
    <col min="14568" max="14568" width="8.140625" style="347" customWidth="1"/>
    <col min="14569" max="14570" width="8.28515625" style="347" customWidth="1"/>
    <col min="14571" max="14571" width="9.140625" style="347" customWidth="1"/>
    <col min="14572" max="14572" width="7.5703125" style="347" customWidth="1"/>
    <col min="14573" max="14573" width="6.42578125" style="347" customWidth="1"/>
    <col min="14574" max="14574" width="7.5703125" style="347" customWidth="1"/>
    <col min="14575" max="14579" width="8.7109375" style="347" customWidth="1"/>
    <col min="14580" max="14583" width="9.28515625" style="347" customWidth="1"/>
    <col min="14584" max="14584" width="11" style="347" customWidth="1"/>
    <col min="14585" max="14596" width="8.7109375" style="347" customWidth="1"/>
    <col min="14597" max="14600" width="9.28515625" style="347" customWidth="1"/>
    <col min="14601" max="14601" width="11" style="347" customWidth="1"/>
    <col min="14602" max="14613" width="8.7109375" style="347" customWidth="1"/>
    <col min="14614" max="14617" width="9.28515625" style="347" customWidth="1"/>
    <col min="14618" max="14618" width="11" style="347" customWidth="1"/>
    <col min="14619" max="14630" width="8.7109375" style="347" customWidth="1"/>
    <col min="14631" max="14634" width="9.28515625" style="347" customWidth="1"/>
    <col min="14635" max="14635" width="11" style="347" customWidth="1"/>
    <col min="14636" max="14754" width="9.140625" style="347"/>
    <col min="14755" max="14755" width="42.140625" style="347" customWidth="1"/>
    <col min="14756" max="14771" width="9.140625" style="347" customWidth="1"/>
    <col min="14772" max="14772" width="0.140625" style="347" customWidth="1"/>
    <col min="14773" max="14789" width="9.140625" style="347" customWidth="1"/>
    <col min="14790" max="14800" width="7" style="347" customWidth="1"/>
    <col min="14801" max="14801" width="7.7109375" style="347" customWidth="1"/>
    <col min="14802" max="14806" width="9.140625" style="347" customWidth="1"/>
    <col min="14807" max="14807" width="9.7109375" style="347" customWidth="1"/>
    <col min="14808" max="14809" width="7" style="347" customWidth="1"/>
    <col min="14810" max="14823" width="9.140625" style="347" customWidth="1"/>
    <col min="14824" max="14824" width="8.140625" style="347" customWidth="1"/>
    <col min="14825" max="14826" width="8.28515625" style="347" customWidth="1"/>
    <col min="14827" max="14827" width="9.140625" style="347" customWidth="1"/>
    <col min="14828" max="14828" width="7.5703125" style="347" customWidth="1"/>
    <col min="14829" max="14829" width="6.42578125" style="347" customWidth="1"/>
    <col min="14830" max="14830" width="7.5703125" style="347" customWidth="1"/>
    <col min="14831" max="14835" width="8.7109375" style="347" customWidth="1"/>
    <col min="14836" max="14839" width="9.28515625" style="347" customWidth="1"/>
    <col min="14840" max="14840" width="11" style="347" customWidth="1"/>
    <col min="14841" max="14852" width="8.7109375" style="347" customWidth="1"/>
    <col min="14853" max="14856" width="9.28515625" style="347" customWidth="1"/>
    <col min="14857" max="14857" width="11" style="347" customWidth="1"/>
    <col min="14858" max="14869" width="8.7109375" style="347" customWidth="1"/>
    <col min="14870" max="14873" width="9.28515625" style="347" customWidth="1"/>
    <col min="14874" max="14874" width="11" style="347" customWidth="1"/>
    <col min="14875" max="14886" width="8.7109375" style="347" customWidth="1"/>
    <col min="14887" max="14890" width="9.28515625" style="347" customWidth="1"/>
    <col min="14891" max="14891" width="11" style="347" customWidth="1"/>
    <col min="14892" max="15010" width="9.140625" style="347"/>
    <col min="15011" max="15011" width="42.140625" style="347" customWidth="1"/>
    <col min="15012" max="15027" width="9.140625" style="347" customWidth="1"/>
    <col min="15028" max="15028" width="0.140625" style="347" customWidth="1"/>
    <col min="15029" max="15045" width="9.140625" style="347" customWidth="1"/>
    <col min="15046" max="15056" width="7" style="347" customWidth="1"/>
    <col min="15057" max="15057" width="7.7109375" style="347" customWidth="1"/>
    <col min="15058" max="15062" width="9.140625" style="347" customWidth="1"/>
    <col min="15063" max="15063" width="9.7109375" style="347" customWidth="1"/>
    <col min="15064" max="15065" width="7" style="347" customWidth="1"/>
    <col min="15066" max="15079" width="9.140625" style="347" customWidth="1"/>
    <col min="15080" max="15080" width="8.140625" style="347" customWidth="1"/>
    <col min="15081" max="15082" width="8.28515625" style="347" customWidth="1"/>
    <col min="15083" max="15083" width="9.140625" style="347" customWidth="1"/>
    <col min="15084" max="15084" width="7.5703125" style="347" customWidth="1"/>
    <col min="15085" max="15085" width="6.42578125" style="347" customWidth="1"/>
    <col min="15086" max="15086" width="7.5703125" style="347" customWidth="1"/>
    <col min="15087" max="15091" width="8.7109375" style="347" customWidth="1"/>
    <col min="15092" max="15095" width="9.28515625" style="347" customWidth="1"/>
    <col min="15096" max="15096" width="11" style="347" customWidth="1"/>
    <col min="15097" max="15108" width="8.7109375" style="347" customWidth="1"/>
    <col min="15109" max="15112" width="9.28515625" style="347" customWidth="1"/>
    <col min="15113" max="15113" width="11" style="347" customWidth="1"/>
    <col min="15114" max="15125" width="8.7109375" style="347" customWidth="1"/>
    <col min="15126" max="15129" width="9.28515625" style="347" customWidth="1"/>
    <col min="15130" max="15130" width="11" style="347" customWidth="1"/>
    <col min="15131" max="15142" width="8.7109375" style="347" customWidth="1"/>
    <col min="15143" max="15146" width="9.28515625" style="347" customWidth="1"/>
    <col min="15147" max="15147" width="11" style="347" customWidth="1"/>
    <col min="15148" max="15266" width="9.140625" style="347"/>
    <col min="15267" max="15267" width="42.140625" style="347" customWidth="1"/>
    <col min="15268" max="15283" width="9.140625" style="347" customWidth="1"/>
    <col min="15284" max="15284" width="0.140625" style="347" customWidth="1"/>
    <col min="15285" max="15301" width="9.140625" style="347" customWidth="1"/>
    <col min="15302" max="15312" width="7" style="347" customWidth="1"/>
    <col min="15313" max="15313" width="7.7109375" style="347" customWidth="1"/>
    <col min="15314" max="15318" width="9.140625" style="347" customWidth="1"/>
    <col min="15319" max="15319" width="9.7109375" style="347" customWidth="1"/>
    <col min="15320" max="15321" width="7" style="347" customWidth="1"/>
    <col min="15322" max="15335" width="9.140625" style="347" customWidth="1"/>
    <col min="15336" max="15336" width="8.140625" style="347" customWidth="1"/>
    <col min="15337" max="15338" width="8.28515625" style="347" customWidth="1"/>
    <col min="15339" max="15339" width="9.140625" style="347" customWidth="1"/>
    <col min="15340" max="15340" width="7.5703125" style="347" customWidth="1"/>
    <col min="15341" max="15341" width="6.42578125" style="347" customWidth="1"/>
    <col min="15342" max="15342" width="7.5703125" style="347" customWidth="1"/>
    <col min="15343" max="15347" width="8.7109375" style="347" customWidth="1"/>
    <col min="15348" max="15351" width="9.28515625" style="347" customWidth="1"/>
    <col min="15352" max="15352" width="11" style="347" customWidth="1"/>
    <col min="15353" max="15364" width="8.7109375" style="347" customWidth="1"/>
    <col min="15365" max="15368" width="9.28515625" style="347" customWidth="1"/>
    <col min="15369" max="15369" width="11" style="347" customWidth="1"/>
    <col min="15370" max="15381" width="8.7109375" style="347" customWidth="1"/>
    <col min="15382" max="15385" width="9.28515625" style="347" customWidth="1"/>
    <col min="15386" max="15386" width="11" style="347" customWidth="1"/>
    <col min="15387" max="15398" width="8.7109375" style="347" customWidth="1"/>
    <col min="15399" max="15402" width="9.28515625" style="347" customWidth="1"/>
    <col min="15403" max="15403" width="11" style="347" customWidth="1"/>
    <col min="15404" max="15522" width="9.140625" style="347"/>
    <col min="15523" max="15523" width="42.140625" style="347" customWidth="1"/>
    <col min="15524" max="15539" width="9.140625" style="347" customWidth="1"/>
    <col min="15540" max="15540" width="0.140625" style="347" customWidth="1"/>
    <col min="15541" max="15557" width="9.140625" style="347" customWidth="1"/>
    <col min="15558" max="15568" width="7" style="347" customWidth="1"/>
    <col min="15569" max="15569" width="7.7109375" style="347" customWidth="1"/>
    <col min="15570" max="15574" width="9.140625" style="347" customWidth="1"/>
    <col min="15575" max="15575" width="9.7109375" style="347" customWidth="1"/>
    <col min="15576" max="15577" width="7" style="347" customWidth="1"/>
    <col min="15578" max="15591" width="9.140625" style="347" customWidth="1"/>
    <col min="15592" max="15592" width="8.140625" style="347" customWidth="1"/>
    <col min="15593" max="15594" width="8.28515625" style="347" customWidth="1"/>
    <col min="15595" max="15595" width="9.140625" style="347" customWidth="1"/>
    <col min="15596" max="15596" width="7.5703125" style="347" customWidth="1"/>
    <col min="15597" max="15597" width="6.42578125" style="347" customWidth="1"/>
    <col min="15598" max="15598" width="7.5703125" style="347" customWidth="1"/>
    <col min="15599" max="15603" width="8.7109375" style="347" customWidth="1"/>
    <col min="15604" max="15607" width="9.28515625" style="347" customWidth="1"/>
    <col min="15608" max="15608" width="11" style="347" customWidth="1"/>
    <col min="15609" max="15620" width="8.7109375" style="347" customWidth="1"/>
    <col min="15621" max="15624" width="9.28515625" style="347" customWidth="1"/>
    <col min="15625" max="15625" width="11" style="347" customWidth="1"/>
    <col min="15626" max="15637" width="8.7109375" style="347" customWidth="1"/>
    <col min="15638" max="15641" width="9.28515625" style="347" customWidth="1"/>
    <col min="15642" max="15642" width="11" style="347" customWidth="1"/>
    <col min="15643" max="15654" width="8.7109375" style="347" customWidth="1"/>
    <col min="15655" max="15658" width="9.28515625" style="347" customWidth="1"/>
    <col min="15659" max="15659" width="11" style="347" customWidth="1"/>
    <col min="15660" max="15778" width="9.140625" style="347"/>
    <col min="15779" max="15779" width="42.140625" style="347" customWidth="1"/>
    <col min="15780" max="15795" width="9.140625" style="347" customWidth="1"/>
    <col min="15796" max="15796" width="0.140625" style="347" customWidth="1"/>
    <col min="15797" max="15813" width="9.140625" style="347" customWidth="1"/>
    <col min="15814" max="15824" width="7" style="347" customWidth="1"/>
    <col min="15825" max="15825" width="7.7109375" style="347" customWidth="1"/>
    <col min="15826" max="15830" width="9.140625" style="347" customWidth="1"/>
    <col min="15831" max="15831" width="9.7109375" style="347" customWidth="1"/>
    <col min="15832" max="15833" width="7" style="347" customWidth="1"/>
    <col min="15834" max="15847" width="9.140625" style="347" customWidth="1"/>
    <col min="15848" max="15848" width="8.140625" style="347" customWidth="1"/>
    <col min="15849" max="15850" width="8.28515625" style="347" customWidth="1"/>
    <col min="15851" max="15851" width="9.140625" style="347" customWidth="1"/>
    <col min="15852" max="15852" width="7.5703125" style="347" customWidth="1"/>
    <col min="15853" max="15853" width="6.42578125" style="347" customWidth="1"/>
    <col min="15854" max="15854" width="7.5703125" style="347" customWidth="1"/>
    <col min="15855" max="15859" width="8.7109375" style="347" customWidth="1"/>
    <col min="15860" max="15863" width="9.28515625" style="347" customWidth="1"/>
    <col min="15864" max="15864" width="11" style="347" customWidth="1"/>
    <col min="15865" max="15876" width="8.7109375" style="347" customWidth="1"/>
    <col min="15877" max="15880" width="9.28515625" style="347" customWidth="1"/>
    <col min="15881" max="15881" width="11" style="347" customWidth="1"/>
    <col min="15882" max="15893" width="8.7109375" style="347" customWidth="1"/>
    <col min="15894" max="15897" width="9.28515625" style="347" customWidth="1"/>
    <col min="15898" max="15898" width="11" style="347" customWidth="1"/>
    <col min="15899" max="15910" width="8.7109375" style="347" customWidth="1"/>
    <col min="15911" max="15914" width="9.28515625" style="347" customWidth="1"/>
    <col min="15915" max="15915" width="11" style="347" customWidth="1"/>
    <col min="15916" max="16034" width="9.140625" style="347"/>
    <col min="16035" max="16035" width="42.140625" style="347" customWidth="1"/>
    <col min="16036" max="16051" width="9.140625" style="347" customWidth="1"/>
    <col min="16052" max="16052" width="0.140625" style="347" customWidth="1"/>
    <col min="16053" max="16069" width="9.140625" style="347" customWidth="1"/>
    <col min="16070" max="16080" width="7" style="347" customWidth="1"/>
    <col min="16081" max="16081" width="7.7109375" style="347" customWidth="1"/>
    <col min="16082" max="16086" width="9.140625" style="347" customWidth="1"/>
    <col min="16087" max="16087" width="9.7109375" style="347" customWidth="1"/>
    <col min="16088" max="16089" width="7" style="347" customWidth="1"/>
    <col min="16090" max="16103" width="9.140625" style="347" customWidth="1"/>
    <col min="16104" max="16104" width="8.140625" style="347" customWidth="1"/>
    <col min="16105" max="16106" width="8.28515625" style="347" customWidth="1"/>
    <col min="16107" max="16107" width="9.140625" style="347" customWidth="1"/>
    <col min="16108" max="16108" width="7.5703125" style="347" customWidth="1"/>
    <col min="16109" max="16109" width="6.42578125" style="347" customWidth="1"/>
    <col min="16110" max="16110" width="7.5703125" style="347" customWidth="1"/>
    <col min="16111" max="16115" width="8.7109375" style="347" customWidth="1"/>
    <col min="16116" max="16119" width="9.28515625" style="347" customWidth="1"/>
    <col min="16120" max="16120" width="11" style="347" customWidth="1"/>
    <col min="16121" max="16132" width="8.7109375" style="347" customWidth="1"/>
    <col min="16133" max="16136" width="9.28515625" style="347" customWidth="1"/>
    <col min="16137" max="16137" width="11" style="347" customWidth="1"/>
    <col min="16138" max="16149" width="8.7109375" style="347" customWidth="1"/>
    <col min="16150" max="16153" width="9.28515625" style="347" customWidth="1"/>
    <col min="16154" max="16154" width="11" style="347" customWidth="1"/>
    <col min="16155" max="16166" width="8.7109375" style="347" customWidth="1"/>
    <col min="16167" max="16170" width="9.28515625" style="347" customWidth="1"/>
    <col min="16171" max="16171" width="11" style="347" customWidth="1"/>
    <col min="16172" max="16384" width="9.140625" style="347"/>
  </cols>
  <sheetData>
    <row r="1" spans="1:36" s="344" customFormat="1" ht="15">
      <c r="A1" s="341" t="s">
        <v>313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852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</row>
    <row r="2" spans="1:36" ht="12.75">
      <c r="A2" s="345"/>
      <c r="B2" s="747">
        <v>2008</v>
      </c>
      <c r="C2" s="747">
        <v>2009</v>
      </c>
      <c r="D2" s="747">
        <v>2010</v>
      </c>
      <c r="E2" s="747">
        <v>2011</v>
      </c>
      <c r="F2" s="747" t="s">
        <v>1</v>
      </c>
      <c r="G2" s="747" t="s">
        <v>2</v>
      </c>
      <c r="H2" s="747" t="s">
        <v>3</v>
      </c>
      <c r="I2" s="747" t="s">
        <v>4</v>
      </c>
      <c r="J2" s="747">
        <v>2012</v>
      </c>
      <c r="K2" s="747" t="s">
        <v>616</v>
      </c>
      <c r="L2" s="747" t="s">
        <v>2</v>
      </c>
      <c r="M2" s="747" t="s">
        <v>3</v>
      </c>
      <c r="N2" s="747" t="s">
        <v>4</v>
      </c>
      <c r="O2" s="748">
        <v>2013</v>
      </c>
      <c r="P2" s="747" t="s">
        <v>577</v>
      </c>
      <c r="Q2" s="747" t="s">
        <v>2</v>
      </c>
    </row>
    <row r="3" spans="1:36" ht="15.75" customHeight="1" thickBot="1">
      <c r="A3" s="348"/>
      <c r="B3" s="1142" t="s">
        <v>300</v>
      </c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3"/>
      <c r="O3" s="1143"/>
      <c r="P3" s="1143"/>
      <c r="Q3" s="1143"/>
    </row>
    <row r="4" spans="1:36" ht="22.5" customHeight="1" thickTop="1">
      <c r="A4" s="562" t="s">
        <v>314</v>
      </c>
      <c r="B4" s="563">
        <v>-862.18573971563558</v>
      </c>
      <c r="C4" s="563">
        <v>-457.06468776012042</v>
      </c>
      <c r="D4" s="563">
        <v>-143.6182158428004</v>
      </c>
      <c r="E4" s="563">
        <v>-189.08276984353807</v>
      </c>
      <c r="F4" s="564">
        <v>-108.881657864223</v>
      </c>
      <c r="G4" s="564">
        <v>-66.284503376153694</v>
      </c>
      <c r="H4" s="564">
        <v>69.876438869461111</v>
      </c>
      <c r="I4" s="564">
        <v>-120.3677167350269</v>
      </c>
      <c r="J4" s="563">
        <v>-225.6574391059425</v>
      </c>
      <c r="K4" s="565">
        <v>-113.09292272669509</v>
      </c>
      <c r="L4" s="565">
        <v>-110.92060972799514</v>
      </c>
      <c r="M4" s="565">
        <v>133.73248302384542</v>
      </c>
      <c r="N4" s="564">
        <v>-56.284082625297046</v>
      </c>
      <c r="O4" s="566">
        <v>-146.56513205614186</v>
      </c>
      <c r="P4" s="565">
        <v>-118.27462547719965</v>
      </c>
      <c r="Q4" s="821">
        <v>-102.18133714959841</v>
      </c>
    </row>
    <row r="5" spans="1:36" ht="12.75">
      <c r="A5" s="562" t="s">
        <v>315</v>
      </c>
      <c r="B5" s="563">
        <v>-1762.5242583779182</v>
      </c>
      <c r="C5" s="563">
        <v>-1559.5751859050001</v>
      </c>
      <c r="D5" s="563">
        <v>-1447.7916163919999</v>
      </c>
      <c r="E5" s="563">
        <v>-1648.3087778700003</v>
      </c>
      <c r="F5" s="564">
        <v>-402.76096716148515</v>
      </c>
      <c r="G5" s="564">
        <v>-454.23816098148518</v>
      </c>
      <c r="H5" s="564">
        <v>-394.21418494148514</v>
      </c>
      <c r="I5" s="564">
        <v>-505.39044495148522</v>
      </c>
      <c r="J5" s="563">
        <v>-1756.6037580359407</v>
      </c>
      <c r="K5" s="565">
        <v>-375.20217578399991</v>
      </c>
      <c r="L5" s="565">
        <v>-436.78101609999987</v>
      </c>
      <c r="M5" s="565">
        <v>-341.59897959499995</v>
      </c>
      <c r="N5" s="564">
        <v>-430.80999117999994</v>
      </c>
      <c r="O5" s="566">
        <v>-1584.3921626589997</v>
      </c>
      <c r="P5" s="565">
        <v>-384.73169480000013</v>
      </c>
      <c r="Q5" s="821">
        <v>-396.90038379999999</v>
      </c>
    </row>
    <row r="6" spans="1:36" ht="12.75">
      <c r="A6" s="567" t="s">
        <v>316</v>
      </c>
      <c r="B6" s="563">
        <v>2692.59820021</v>
      </c>
      <c r="C6" s="563">
        <v>1932.5973963490001</v>
      </c>
      <c r="D6" s="563">
        <v>2530.0679727999996</v>
      </c>
      <c r="E6" s="563">
        <v>3210.8974830899997</v>
      </c>
      <c r="F6" s="564">
        <v>712.34287729999994</v>
      </c>
      <c r="G6" s="564">
        <v>795.09214440000005</v>
      </c>
      <c r="H6" s="564">
        <v>791.45663621999984</v>
      </c>
      <c r="I6" s="564">
        <v>807.97830324999995</v>
      </c>
      <c r="J6" s="563">
        <v>3106.8699611699999</v>
      </c>
      <c r="K6" s="565">
        <v>719.64911232000009</v>
      </c>
      <c r="L6" s="565">
        <v>803.32875670000021</v>
      </c>
      <c r="M6" s="565">
        <v>823.60330680000004</v>
      </c>
      <c r="N6" s="564">
        <v>859.72145440000008</v>
      </c>
      <c r="O6" s="566">
        <v>3206.3026302200005</v>
      </c>
      <c r="P6" s="565">
        <v>813.5117972999999</v>
      </c>
      <c r="Q6" s="821">
        <v>905.79407830000014</v>
      </c>
    </row>
    <row r="7" spans="1:36" ht="12.75">
      <c r="A7" s="567" t="s">
        <v>317</v>
      </c>
      <c r="B7" s="563">
        <v>-4455.1224585879181</v>
      </c>
      <c r="C7" s="563">
        <v>-3492.1725822540002</v>
      </c>
      <c r="D7" s="563">
        <v>-3977.8595891919999</v>
      </c>
      <c r="E7" s="563">
        <v>-4859.2062609599998</v>
      </c>
      <c r="F7" s="564">
        <v>-1115.1038444614851</v>
      </c>
      <c r="G7" s="564">
        <v>-1249.3303053814852</v>
      </c>
      <c r="H7" s="564">
        <v>-1185.670821161485</v>
      </c>
      <c r="I7" s="564">
        <v>-1313.3687482014852</v>
      </c>
      <c r="J7" s="563">
        <v>-4863.4737192059401</v>
      </c>
      <c r="K7" s="565">
        <v>-1094.8512881039999</v>
      </c>
      <c r="L7" s="565">
        <v>-1240.1097728</v>
      </c>
      <c r="M7" s="565">
        <v>-1165.2022863949999</v>
      </c>
      <c r="N7" s="564">
        <v>-1290.5314455800001</v>
      </c>
      <c r="O7" s="566">
        <v>-4790.6947928789996</v>
      </c>
      <c r="P7" s="565">
        <v>-1198.2434921000001</v>
      </c>
      <c r="Q7" s="821">
        <v>-1302.6944621</v>
      </c>
    </row>
    <row r="8" spans="1:36" ht="12.75">
      <c r="A8" s="562" t="s">
        <v>318</v>
      </c>
      <c r="B8" s="563">
        <v>9.2778443692000394</v>
      </c>
      <c r="C8" s="563">
        <v>16.488242010999969</v>
      </c>
      <c r="D8" s="563">
        <v>36.761974434999985</v>
      </c>
      <c r="E8" s="563">
        <v>96.696321701000016</v>
      </c>
      <c r="F8" s="564">
        <v>-4.3205017250283362</v>
      </c>
      <c r="G8" s="564">
        <v>18.643191656788922</v>
      </c>
      <c r="H8" s="564">
        <v>39.776914491929858</v>
      </c>
      <c r="I8" s="564">
        <v>-7.9645801069732656</v>
      </c>
      <c r="J8" s="563">
        <v>46.135024316717178</v>
      </c>
      <c r="K8" s="565">
        <v>8.0588659215140126</v>
      </c>
      <c r="L8" s="565">
        <v>-2.0535729766605328</v>
      </c>
      <c r="M8" s="565">
        <v>52.750707767452298</v>
      </c>
      <c r="N8" s="564">
        <v>19.035727136834637</v>
      </c>
      <c r="O8" s="566">
        <v>77.791727849140415</v>
      </c>
      <c r="P8" s="565">
        <v>16.729823869288332</v>
      </c>
      <c r="Q8" s="821">
        <v>-60.041132673342446</v>
      </c>
    </row>
    <row r="9" spans="1:36" ht="12.75">
      <c r="A9" s="567" t="s">
        <v>319</v>
      </c>
      <c r="B9" s="563">
        <v>692.04213781919998</v>
      </c>
      <c r="C9" s="563">
        <v>617.56060975800006</v>
      </c>
      <c r="D9" s="563">
        <v>681.34530412499998</v>
      </c>
      <c r="E9" s="563">
        <v>797.19204517000003</v>
      </c>
      <c r="F9" s="564">
        <v>168.0844841363091</v>
      </c>
      <c r="G9" s="564">
        <v>196.63082480088855</v>
      </c>
      <c r="H9" s="564">
        <v>245.41692310469213</v>
      </c>
      <c r="I9" s="564">
        <v>208.78846194370234</v>
      </c>
      <c r="J9" s="563">
        <v>818.92069398559215</v>
      </c>
      <c r="K9" s="565">
        <v>169.22149217734815</v>
      </c>
      <c r="L9" s="565">
        <v>208.71132035378861</v>
      </c>
      <c r="M9" s="565">
        <v>261.45392102013773</v>
      </c>
      <c r="N9" s="564">
        <v>234.36217831127257</v>
      </c>
      <c r="O9" s="566">
        <v>873.74891186254706</v>
      </c>
      <c r="P9" s="565">
        <v>198.35185524312229</v>
      </c>
      <c r="Q9" s="821">
        <v>238.0130737652035</v>
      </c>
    </row>
    <row r="10" spans="1:36" ht="12.75">
      <c r="A10" s="567" t="s">
        <v>320</v>
      </c>
      <c r="B10" s="563">
        <v>-682.76429344999997</v>
      </c>
      <c r="C10" s="563">
        <v>-601.07236774700004</v>
      </c>
      <c r="D10" s="563">
        <v>-644.58332969000003</v>
      </c>
      <c r="E10" s="563">
        <v>-700.49572346900004</v>
      </c>
      <c r="F10" s="564">
        <v>-172.40498586133742</v>
      </c>
      <c r="G10" s="564">
        <v>-177.98763314409962</v>
      </c>
      <c r="H10" s="564">
        <v>-205.6400086127623</v>
      </c>
      <c r="I10" s="564">
        <v>-216.75304205067562</v>
      </c>
      <c r="J10" s="563">
        <v>-772.7856696688749</v>
      </c>
      <c r="K10" s="565">
        <v>-161.16262625583414</v>
      </c>
      <c r="L10" s="565">
        <v>-210.76489333044913</v>
      </c>
      <c r="M10" s="565">
        <v>-208.70321325268546</v>
      </c>
      <c r="N10" s="564">
        <v>-215.32645117443795</v>
      </c>
      <c r="O10" s="566">
        <v>-795.95718401340662</v>
      </c>
      <c r="P10" s="565">
        <v>-181.62203137383398</v>
      </c>
      <c r="Q10" s="821">
        <v>-298.05420643854598</v>
      </c>
    </row>
    <row r="11" spans="1:36" ht="12.75">
      <c r="A11" s="562" t="s">
        <v>321</v>
      </c>
      <c r="B11" s="563">
        <v>-94.408329403607169</v>
      </c>
      <c r="C11" s="563">
        <v>-47.299402544816758</v>
      </c>
      <c r="D11" s="563">
        <v>-99.891814019572365</v>
      </c>
      <c r="E11" s="563">
        <v>-131.16627500555197</v>
      </c>
      <c r="F11" s="564">
        <v>-35.414883839334955</v>
      </c>
      <c r="G11" s="564">
        <v>-38.363658974093404</v>
      </c>
      <c r="H11" s="564">
        <v>-33.561858295080924</v>
      </c>
      <c r="I11" s="564">
        <v>-40.319913581539709</v>
      </c>
      <c r="J11" s="563">
        <v>-147.66031469004901</v>
      </c>
      <c r="K11" s="565">
        <v>-50.179503296422894</v>
      </c>
      <c r="L11" s="565">
        <v>-40.545469593649422</v>
      </c>
      <c r="M11" s="565">
        <v>-44.804235904649495</v>
      </c>
      <c r="N11" s="564">
        <v>-46.497564191349326</v>
      </c>
      <c r="O11" s="566">
        <v>-182.02677298607114</v>
      </c>
      <c r="P11" s="565">
        <v>-47.614320533772293</v>
      </c>
      <c r="Q11" s="821">
        <v>-47.914990376549923</v>
      </c>
    </row>
    <row r="12" spans="1:36" ht="12.75">
      <c r="A12" s="567" t="s">
        <v>319</v>
      </c>
      <c r="B12" s="563">
        <v>185.19451046639284</v>
      </c>
      <c r="C12" s="563">
        <v>128.03166491518323</v>
      </c>
      <c r="D12" s="563">
        <v>146.60868726042764</v>
      </c>
      <c r="E12" s="563">
        <v>161.42857027262693</v>
      </c>
      <c r="F12" s="564">
        <v>41.799858388668873</v>
      </c>
      <c r="G12" s="564">
        <v>39.945616952380092</v>
      </c>
      <c r="H12" s="564">
        <v>41.669186759654963</v>
      </c>
      <c r="I12" s="564">
        <v>39.280940246276337</v>
      </c>
      <c r="J12" s="563">
        <v>162.69560234698028</v>
      </c>
      <c r="K12" s="565">
        <v>39.190429539954749</v>
      </c>
      <c r="L12" s="565">
        <v>40.269825322225117</v>
      </c>
      <c r="M12" s="565">
        <v>37.10887950053764</v>
      </c>
      <c r="N12" s="564">
        <v>34.734977299012783</v>
      </c>
      <c r="O12" s="566">
        <v>151.3041116617303</v>
      </c>
      <c r="P12" s="565">
        <v>32.123014261994967</v>
      </c>
      <c r="Q12" s="821">
        <v>31.816950958092075</v>
      </c>
    </row>
    <row r="13" spans="1:36" ht="12.75">
      <c r="A13" s="567" t="s">
        <v>320</v>
      </c>
      <c r="B13" s="563">
        <v>-279.60283987000003</v>
      </c>
      <c r="C13" s="563">
        <v>-175.33106745999996</v>
      </c>
      <c r="D13" s="563">
        <v>-246.50050128000001</v>
      </c>
      <c r="E13" s="563">
        <v>-292.59484527817881</v>
      </c>
      <c r="F13" s="564">
        <v>-77.214742228003828</v>
      </c>
      <c r="G13" s="564">
        <v>-78.309275926473489</v>
      </c>
      <c r="H13" s="564">
        <v>-75.231045054735887</v>
      </c>
      <c r="I13" s="564">
        <v>-79.600853827816039</v>
      </c>
      <c r="J13" s="563">
        <v>-310.35591703702926</v>
      </c>
      <c r="K13" s="565">
        <v>-89.369932836377643</v>
      </c>
      <c r="L13" s="565">
        <v>-80.815294915874546</v>
      </c>
      <c r="M13" s="565">
        <v>-81.913115405187128</v>
      </c>
      <c r="N13" s="564">
        <v>-81.232541490362109</v>
      </c>
      <c r="O13" s="566">
        <v>-333.33088464780144</v>
      </c>
      <c r="P13" s="565">
        <v>-79.737334795767254</v>
      </c>
      <c r="Q13" s="821">
        <v>-79.731941334641988</v>
      </c>
    </row>
    <row r="14" spans="1:36" s="346" customFormat="1" ht="12.75">
      <c r="A14" s="562" t="s">
        <v>322</v>
      </c>
      <c r="B14" s="563">
        <v>985.46900369668936</v>
      </c>
      <c r="C14" s="563">
        <v>1133.3216586786964</v>
      </c>
      <c r="D14" s="563">
        <v>1367.3032401337721</v>
      </c>
      <c r="E14" s="563">
        <v>1493.6959613310139</v>
      </c>
      <c r="F14" s="564">
        <v>333.61469486162548</v>
      </c>
      <c r="G14" s="564">
        <v>407.67412492263594</v>
      </c>
      <c r="H14" s="564">
        <v>457.87556761409729</v>
      </c>
      <c r="I14" s="564">
        <v>433.30722190497124</v>
      </c>
      <c r="J14" s="563">
        <v>1632.4716093033298</v>
      </c>
      <c r="K14" s="565">
        <v>304.22989043221367</v>
      </c>
      <c r="L14" s="565">
        <v>368.45944894231468</v>
      </c>
      <c r="M14" s="565">
        <v>467.38499075604261</v>
      </c>
      <c r="N14" s="564">
        <v>401.9877456092176</v>
      </c>
      <c r="O14" s="566">
        <v>1542.0620757397887</v>
      </c>
      <c r="P14" s="565">
        <v>297.34156598728441</v>
      </c>
      <c r="Q14" s="821">
        <v>402.67516970029391</v>
      </c>
    </row>
    <row r="15" spans="1:36" s="346" customFormat="1" ht="12.75">
      <c r="A15" s="567" t="s">
        <v>319</v>
      </c>
      <c r="B15" s="563">
        <v>1033.1863906569129</v>
      </c>
      <c r="C15" s="563">
        <v>1181.0049202692376</v>
      </c>
      <c r="D15" s="563">
        <v>1414.0499942559145</v>
      </c>
      <c r="E15" s="563">
        <v>1542.2913782661722</v>
      </c>
      <c r="F15" s="564">
        <v>345.66533532219972</v>
      </c>
      <c r="G15" s="564">
        <v>420.58853361344541</v>
      </c>
      <c r="H15" s="564">
        <v>472.062328541802</v>
      </c>
      <c r="I15" s="564">
        <v>449.3585590500183</v>
      </c>
      <c r="J15" s="563">
        <v>1687.6747565274654</v>
      </c>
      <c r="K15" s="565">
        <v>318.63056660175209</v>
      </c>
      <c r="L15" s="565">
        <v>388.32363940456725</v>
      </c>
      <c r="M15" s="565">
        <v>484.31581016592889</v>
      </c>
      <c r="N15" s="564">
        <v>424.41254365611758</v>
      </c>
      <c r="O15" s="566">
        <v>1615.6825598283658</v>
      </c>
      <c r="P15" s="565">
        <v>310.20062695033573</v>
      </c>
      <c r="Q15" s="821">
        <v>419.27945007099942</v>
      </c>
    </row>
    <row r="16" spans="1:36" s="346" customFormat="1" ht="12.75">
      <c r="A16" s="567" t="s">
        <v>320</v>
      </c>
      <c r="B16" s="563">
        <v>-47.717386960223457</v>
      </c>
      <c r="C16" s="563">
        <v>-47.683261590541207</v>
      </c>
      <c r="D16" s="563">
        <v>-46.746754122142335</v>
      </c>
      <c r="E16" s="563">
        <v>-48.595416935158283</v>
      </c>
      <c r="F16" s="564">
        <v>-12.050640460574233</v>
      </c>
      <c r="G16" s="564">
        <v>-12.914408690809415</v>
      </c>
      <c r="H16" s="564">
        <v>-14.186760927704647</v>
      </c>
      <c r="I16" s="564">
        <v>-16.051337145047015</v>
      </c>
      <c r="J16" s="563">
        <v>-55.203147224135307</v>
      </c>
      <c r="K16" s="565">
        <v>-14.400676169538459</v>
      </c>
      <c r="L16" s="565">
        <v>-19.864190462252559</v>
      </c>
      <c r="M16" s="565">
        <v>-16.930819409886308</v>
      </c>
      <c r="N16" s="564">
        <v>-22.424798046899944</v>
      </c>
      <c r="O16" s="566">
        <v>-73.620484088577257</v>
      </c>
      <c r="P16" s="565">
        <v>-12.859060963051316</v>
      </c>
      <c r="Q16" s="821">
        <v>-16.604280370705474</v>
      </c>
    </row>
    <row r="17" spans="1:19" s="346" customFormat="1" ht="12.75">
      <c r="A17" s="562" t="s">
        <v>323</v>
      </c>
      <c r="B17" s="566">
        <v>886.16213758505774</v>
      </c>
      <c r="C17" s="563">
        <v>430.01155140786079</v>
      </c>
      <c r="D17" s="563">
        <v>142.28916658039068</v>
      </c>
      <c r="E17" s="563">
        <v>179.87282157869279</v>
      </c>
      <c r="F17" s="564">
        <v>97.222859365320403</v>
      </c>
      <c r="G17" s="564">
        <v>60.609802455206477</v>
      </c>
      <c r="H17" s="564">
        <v>-73.263596710670953</v>
      </c>
      <c r="I17" s="564">
        <v>123.28377360782167</v>
      </c>
      <c r="J17" s="563">
        <v>207.8528387176776</v>
      </c>
      <c r="K17" s="565">
        <v>107.41204686925789</v>
      </c>
      <c r="L17" s="565">
        <v>107.15511195596783</v>
      </c>
      <c r="M17" s="565">
        <v>-138.92030933107242</v>
      </c>
      <c r="N17" s="564">
        <v>43.302462383111873</v>
      </c>
      <c r="O17" s="566">
        <v>118.94931187726516</v>
      </c>
      <c r="P17" s="565">
        <v>112.24621841674846</v>
      </c>
      <c r="Q17" s="821">
        <v>93.653628591003184</v>
      </c>
    </row>
    <row r="18" spans="1:19" s="346" customFormat="1" ht="12.75">
      <c r="A18" s="562" t="s">
        <v>324</v>
      </c>
      <c r="B18" s="566">
        <v>-12.248863</v>
      </c>
      <c r="C18" s="563">
        <v>20.1641884</v>
      </c>
      <c r="D18" s="563">
        <v>12.4712032</v>
      </c>
      <c r="E18" s="563">
        <v>8.9446055999999992</v>
      </c>
      <c r="F18" s="564">
        <v>3.6054844695037325</v>
      </c>
      <c r="G18" s="564">
        <v>2.137881469503732</v>
      </c>
      <c r="H18" s="564">
        <v>7.3083324695037311</v>
      </c>
      <c r="I18" s="564">
        <v>6.9897185621791245</v>
      </c>
      <c r="J18" s="563">
        <v>20.041416970690321</v>
      </c>
      <c r="K18" s="565">
        <v>4.7880579999999995</v>
      </c>
      <c r="L18" s="565">
        <v>7.0526100000000005</v>
      </c>
      <c r="M18" s="565">
        <v>3.4386550000000002</v>
      </c>
      <c r="N18" s="564">
        <v>2.6298519999999996</v>
      </c>
      <c r="O18" s="566">
        <v>17.909175000000001</v>
      </c>
      <c r="P18" s="565">
        <v>3.3778710000000003</v>
      </c>
      <c r="Q18" s="821">
        <v>2.4866439999999996</v>
      </c>
    </row>
    <row r="19" spans="1:19" s="346" customFormat="1" ht="12.75">
      <c r="A19" s="567" t="s">
        <v>319</v>
      </c>
      <c r="B19" s="563">
        <v>0</v>
      </c>
      <c r="C19" s="563">
        <v>25.446805000000001</v>
      </c>
      <c r="D19" s="563">
        <v>25.663886000000002</v>
      </c>
      <c r="E19" s="563">
        <v>21.951910999999996</v>
      </c>
      <c r="F19" s="564">
        <v>7.3171044695037324</v>
      </c>
      <c r="G19" s="564">
        <v>5.6033364695037324</v>
      </c>
      <c r="H19" s="564">
        <v>10.497647469503731</v>
      </c>
      <c r="I19" s="564">
        <v>11.271779469503731</v>
      </c>
      <c r="J19" s="563">
        <v>34.689867878014923</v>
      </c>
      <c r="K19" s="565">
        <v>6.8189440000000001</v>
      </c>
      <c r="L19" s="565">
        <v>11.9542</v>
      </c>
      <c r="M19" s="565">
        <v>8.0972530000000003</v>
      </c>
      <c r="N19" s="564">
        <v>8.7332229999999988</v>
      </c>
      <c r="O19" s="566">
        <v>35.603620000000006</v>
      </c>
      <c r="P19" s="565">
        <v>8.8299659999999989</v>
      </c>
      <c r="Q19" s="821">
        <v>8.7639259999999997</v>
      </c>
    </row>
    <row r="20" spans="1:19" s="346" customFormat="1" ht="12.75">
      <c r="A20" s="567" t="s">
        <v>320</v>
      </c>
      <c r="B20" s="563">
        <v>-12.248863</v>
      </c>
      <c r="C20" s="563">
        <v>-5.2826166000000008</v>
      </c>
      <c r="D20" s="563">
        <v>-13.1926828</v>
      </c>
      <c r="E20" s="563">
        <v>-13.0073054</v>
      </c>
      <c r="F20" s="564">
        <v>-3.7116199999999999</v>
      </c>
      <c r="G20" s="564">
        <v>-3.465455</v>
      </c>
      <c r="H20" s="564">
        <v>-3.1893150000000001</v>
      </c>
      <c r="I20" s="564">
        <v>-4.2820609073246079</v>
      </c>
      <c r="J20" s="563">
        <v>-14.648450907324609</v>
      </c>
      <c r="K20" s="565">
        <v>-2.0308860000000002</v>
      </c>
      <c r="L20" s="565">
        <v>-4.9015899999999997</v>
      </c>
      <c r="M20" s="565">
        <v>-4.6585979999999996</v>
      </c>
      <c r="N20" s="564">
        <v>-6.1033709999999992</v>
      </c>
      <c r="O20" s="566">
        <v>-17.694444999999998</v>
      </c>
      <c r="P20" s="565">
        <v>-5.4520949999999999</v>
      </c>
      <c r="Q20" s="821">
        <v>-6.2772819999999996</v>
      </c>
    </row>
    <row r="21" spans="1:19" s="346" customFormat="1" ht="12.75" customHeight="1">
      <c r="A21" s="562" t="s">
        <v>325</v>
      </c>
      <c r="B21" s="563">
        <v>898.41100058505776</v>
      </c>
      <c r="C21" s="563">
        <v>409.84736300786074</v>
      </c>
      <c r="D21" s="563">
        <v>129.81796338039067</v>
      </c>
      <c r="E21" s="563">
        <v>170.92821597869275</v>
      </c>
      <c r="F21" s="564">
        <v>93.617374895816653</v>
      </c>
      <c r="G21" s="564">
        <v>58.471920985702752</v>
      </c>
      <c r="H21" s="564">
        <v>-80.571929180174692</v>
      </c>
      <c r="I21" s="564">
        <v>116.29405504564255</v>
      </c>
      <c r="J21" s="563">
        <v>187.81142174698726</v>
      </c>
      <c r="K21" s="565">
        <v>102.62398886925789</v>
      </c>
      <c r="L21" s="565">
        <v>100.10250195596782</v>
      </c>
      <c r="M21" s="565">
        <v>-142.3589643310724</v>
      </c>
      <c r="N21" s="564">
        <v>40.672610383111873</v>
      </c>
      <c r="O21" s="566">
        <v>101.04013687726518</v>
      </c>
      <c r="P21" s="565">
        <v>108.86834741674846</v>
      </c>
      <c r="Q21" s="821">
        <v>91.1669845910032</v>
      </c>
    </row>
    <row r="22" spans="1:19" s="346" customFormat="1" ht="12.75">
      <c r="A22" s="562" t="s">
        <v>326</v>
      </c>
      <c r="B22" s="563">
        <v>409.36235214999999</v>
      </c>
      <c r="C22" s="563">
        <v>136.90979393000003</v>
      </c>
      <c r="D22" s="563">
        <v>158.61500153999998</v>
      </c>
      <c r="E22" s="563">
        <v>336.81050676000007</v>
      </c>
      <c r="F22" s="564">
        <v>74.100704130488907</v>
      </c>
      <c r="G22" s="564">
        <v>0.25473397825891375</v>
      </c>
      <c r="H22" s="564">
        <v>-41.011204849341084</v>
      </c>
      <c r="I22" s="564">
        <v>44.728932975628879</v>
      </c>
      <c r="J22" s="563">
        <v>78.073166235035615</v>
      </c>
      <c r="K22" s="565">
        <v>78.888848241529985</v>
      </c>
      <c r="L22" s="565">
        <v>32.042475192639984</v>
      </c>
      <c r="M22" s="565">
        <v>75.70895995937002</v>
      </c>
      <c r="N22" s="564">
        <v>66.013986322700006</v>
      </c>
      <c r="O22" s="566">
        <v>252.65426971623998</v>
      </c>
      <c r="P22" s="565">
        <v>98.499083484920021</v>
      </c>
      <c r="Q22" s="821">
        <v>26.180658851938915</v>
      </c>
    </row>
    <row r="23" spans="1:19" s="346" customFormat="1" ht="12.75">
      <c r="A23" s="568" t="s">
        <v>327</v>
      </c>
      <c r="B23" s="563">
        <v>9.4726611500000004</v>
      </c>
      <c r="C23" s="563">
        <v>-8.0638777299999997</v>
      </c>
      <c r="D23" s="563">
        <v>-1.4099496</v>
      </c>
      <c r="E23" s="563">
        <v>1.7120770000000007E-2</v>
      </c>
      <c r="F23" s="564">
        <v>-0.54353355999999997</v>
      </c>
      <c r="G23" s="564">
        <v>4.5457744599999996</v>
      </c>
      <c r="H23" s="564">
        <v>2.5135986799999999</v>
      </c>
      <c r="I23" s="564">
        <v>-0.49194189999999999</v>
      </c>
      <c r="J23" s="563">
        <v>6.0238976800000001</v>
      </c>
      <c r="K23" s="565">
        <v>-7.3149489999999998E-2</v>
      </c>
      <c r="L23" s="565">
        <v>0.13495474000000013</v>
      </c>
      <c r="M23" s="565">
        <v>0.58015741999999992</v>
      </c>
      <c r="N23" s="564">
        <v>0.52770782999999988</v>
      </c>
      <c r="O23" s="566">
        <v>1.1696705000000001</v>
      </c>
      <c r="P23" s="565">
        <v>-1.2671911100000002</v>
      </c>
      <c r="Q23" s="821">
        <v>-0.25955627999999997</v>
      </c>
    </row>
    <row r="24" spans="1:19" s="346" customFormat="1" ht="12.75">
      <c r="A24" s="568" t="s">
        <v>328</v>
      </c>
      <c r="B24" s="563">
        <v>399.88969099999997</v>
      </c>
      <c r="C24" s="563">
        <v>144.97367166000001</v>
      </c>
      <c r="D24" s="563">
        <v>160.02495113999998</v>
      </c>
      <c r="E24" s="563">
        <v>336.79338599000005</v>
      </c>
      <c r="F24" s="564">
        <v>74.644237690488922</v>
      </c>
      <c r="G24" s="564">
        <v>-4.2910404817410885</v>
      </c>
      <c r="H24" s="564">
        <v>-43.524803529341085</v>
      </c>
      <c r="I24" s="564">
        <v>45.22087487562888</v>
      </c>
      <c r="J24" s="563">
        <v>72.049268555035624</v>
      </c>
      <c r="K24" s="565">
        <v>78.961997731529991</v>
      </c>
      <c r="L24" s="565">
        <v>31.907520452639986</v>
      </c>
      <c r="M24" s="565">
        <v>75.128802539370014</v>
      </c>
      <c r="N24" s="564">
        <v>65.486278492699995</v>
      </c>
      <c r="O24" s="566">
        <v>251.48459921623999</v>
      </c>
      <c r="P24" s="565">
        <v>99.76627459492002</v>
      </c>
      <c r="Q24" s="821">
        <v>26.440215131938913</v>
      </c>
    </row>
    <row r="25" spans="1:19" s="346" customFormat="1" ht="12.75">
      <c r="A25" s="562" t="s">
        <v>329</v>
      </c>
      <c r="B25" s="563">
        <v>-50.639027409504379</v>
      </c>
      <c r="C25" s="563">
        <v>104.01818299386076</v>
      </c>
      <c r="D25" s="563">
        <v>-56.847664038769977</v>
      </c>
      <c r="E25" s="563">
        <v>-75.753867997699558</v>
      </c>
      <c r="F25" s="564">
        <v>0.93822398814779417</v>
      </c>
      <c r="G25" s="564">
        <v>7.3855762743434896</v>
      </c>
      <c r="H25" s="564">
        <v>62.376928588973357</v>
      </c>
      <c r="I25" s="564">
        <v>6.5587035679589629</v>
      </c>
      <c r="J25" s="563">
        <v>77.259432419423604</v>
      </c>
      <c r="K25" s="565">
        <v>-137.31208388941045</v>
      </c>
      <c r="L25" s="565">
        <v>-2.4457475385244161</v>
      </c>
      <c r="M25" s="565">
        <v>-6.3463302464538334</v>
      </c>
      <c r="N25" s="564">
        <v>-13.193517331645667</v>
      </c>
      <c r="O25" s="566">
        <v>-159.29767900603437</v>
      </c>
      <c r="P25" s="565">
        <v>-0.19029630409203246</v>
      </c>
      <c r="Q25" s="821">
        <v>-7.7889178465786442</v>
      </c>
    </row>
    <row r="26" spans="1:19" s="346" customFormat="1" ht="12.75">
      <c r="A26" s="567" t="s">
        <v>330</v>
      </c>
      <c r="B26" s="563">
        <v>-0.52376409599999985</v>
      </c>
      <c r="C26" s="563">
        <v>-37.635560769999998</v>
      </c>
      <c r="D26" s="563">
        <v>-21.942682481847008</v>
      </c>
      <c r="E26" s="563">
        <v>-23.946719099999999</v>
      </c>
      <c r="F26" s="564">
        <v>-4.9068380000000005</v>
      </c>
      <c r="G26" s="564">
        <v>-8.9703579199999997</v>
      </c>
      <c r="H26" s="564">
        <v>11.555034190000002</v>
      </c>
      <c r="I26" s="564">
        <v>-4.9885432028402139</v>
      </c>
      <c r="J26" s="563">
        <v>-7.3107049328402116</v>
      </c>
      <c r="K26" s="565">
        <v>-7.3459221700000006</v>
      </c>
      <c r="L26" s="565">
        <v>-11.365164500000002</v>
      </c>
      <c r="M26" s="565">
        <v>-6.64376839</v>
      </c>
      <c r="N26" s="564">
        <v>-7.6550901800000002</v>
      </c>
      <c r="O26" s="566">
        <v>-33.009945240000008</v>
      </c>
      <c r="P26" s="565">
        <v>-9.0583761853081732</v>
      </c>
      <c r="Q26" s="821">
        <v>-4.9863039069903756</v>
      </c>
    </row>
    <row r="27" spans="1:19" s="346" customFormat="1" ht="12.75">
      <c r="A27" s="567" t="s">
        <v>331</v>
      </c>
      <c r="B27" s="563">
        <v>-50.115263313504379</v>
      </c>
      <c r="C27" s="563">
        <v>141.65374376386075</v>
      </c>
      <c r="D27" s="563">
        <v>-34.904981556922969</v>
      </c>
      <c r="E27" s="563">
        <v>-51.807148897699548</v>
      </c>
      <c r="F27" s="564">
        <v>5.8450619881477941</v>
      </c>
      <c r="G27" s="564">
        <v>16.355934194343487</v>
      </c>
      <c r="H27" s="564">
        <v>50.821894398973356</v>
      </c>
      <c r="I27" s="564">
        <v>11.547246770799177</v>
      </c>
      <c r="J27" s="563">
        <v>84.570137352263814</v>
      </c>
      <c r="K27" s="565">
        <v>-129.96616171941042</v>
      </c>
      <c r="L27" s="565">
        <v>8.9194169614755836</v>
      </c>
      <c r="M27" s="565">
        <v>0.2974381435461666</v>
      </c>
      <c r="N27" s="564">
        <v>-5.538427151645668</v>
      </c>
      <c r="O27" s="566">
        <v>-126.28773376603434</v>
      </c>
      <c r="P27" s="565">
        <v>8.8680798812161399</v>
      </c>
      <c r="Q27" s="821">
        <v>-2.802613939588269</v>
      </c>
    </row>
    <row r="28" spans="1:19" s="346" customFormat="1" ht="12.75">
      <c r="A28" s="562" t="s">
        <v>332</v>
      </c>
      <c r="B28" s="563">
        <v>464.39801982456203</v>
      </c>
      <c r="C28" s="563">
        <v>245.78968486399998</v>
      </c>
      <c r="D28" s="563">
        <v>89.724557179160655</v>
      </c>
      <c r="E28" s="563">
        <v>241.20090021639223</v>
      </c>
      <c r="F28" s="564">
        <v>25.051352777179968</v>
      </c>
      <c r="G28" s="564">
        <v>-10.056989266899649</v>
      </c>
      <c r="H28" s="564">
        <v>-36.116704919806963</v>
      </c>
      <c r="I28" s="564">
        <v>195.9322625020547</v>
      </c>
      <c r="J28" s="563">
        <v>174.80992109252804</v>
      </c>
      <c r="K28" s="565">
        <v>204.94970651713831</v>
      </c>
      <c r="L28" s="565">
        <v>-23.820336676761421</v>
      </c>
      <c r="M28" s="565">
        <v>-181.41682404398861</v>
      </c>
      <c r="N28" s="564">
        <v>-36.026605607942471</v>
      </c>
      <c r="O28" s="566">
        <v>-36.314059811554202</v>
      </c>
      <c r="P28" s="565">
        <v>-48.33605276407954</v>
      </c>
      <c r="Q28" s="821">
        <v>3.0676175856429211</v>
      </c>
    </row>
    <row r="29" spans="1:19" s="346" customFormat="1" ht="12.75">
      <c r="A29" s="567" t="s">
        <v>333</v>
      </c>
      <c r="B29" s="563">
        <v>207.44906967741468</v>
      </c>
      <c r="C29" s="563">
        <v>-107.02863847300007</v>
      </c>
      <c r="D29" s="563">
        <v>-159.68558290999999</v>
      </c>
      <c r="E29" s="563">
        <v>-400.04210610999996</v>
      </c>
      <c r="F29" s="564">
        <v>-80.456648500000028</v>
      </c>
      <c r="G29" s="564">
        <v>40.315277710000011</v>
      </c>
      <c r="H29" s="564">
        <v>-125.00467549999998</v>
      </c>
      <c r="I29" s="564">
        <v>65.017129437324627</v>
      </c>
      <c r="J29" s="563">
        <v>-100.12891685267536</v>
      </c>
      <c r="K29" s="565">
        <v>-193.29697342000003</v>
      </c>
      <c r="L29" s="565">
        <v>-116.25084870000001</v>
      </c>
      <c r="M29" s="565">
        <v>-21.472151439999951</v>
      </c>
      <c r="N29" s="564">
        <v>255.75545151000006</v>
      </c>
      <c r="O29" s="566">
        <v>-75.264522049999925</v>
      </c>
      <c r="P29" s="565">
        <v>-340.08813934999995</v>
      </c>
      <c r="Q29" s="821">
        <v>-67.355237950000046</v>
      </c>
    </row>
    <row r="30" spans="1:19" s="346" customFormat="1" ht="12.75">
      <c r="A30" s="562" t="s">
        <v>334</v>
      </c>
      <c r="B30" s="563">
        <v>0</v>
      </c>
      <c r="C30" s="563">
        <v>0</v>
      </c>
      <c r="D30" s="563">
        <v>0</v>
      </c>
      <c r="E30" s="563">
        <v>0</v>
      </c>
      <c r="F30" s="564">
        <v>0</v>
      </c>
      <c r="G30" s="564">
        <v>0</v>
      </c>
      <c r="H30" s="564">
        <v>0</v>
      </c>
      <c r="I30" s="564">
        <v>0</v>
      </c>
      <c r="J30" s="563">
        <v>0</v>
      </c>
      <c r="K30" s="565">
        <v>0</v>
      </c>
      <c r="L30" s="565">
        <v>0</v>
      </c>
      <c r="M30" s="565">
        <v>0</v>
      </c>
      <c r="N30" s="564">
        <v>0</v>
      </c>
      <c r="O30" s="566">
        <v>0</v>
      </c>
      <c r="P30" s="565">
        <v>0</v>
      </c>
      <c r="Q30" s="821">
        <v>0</v>
      </c>
    </row>
    <row r="31" spans="1:19" s="346" customFormat="1" ht="12.75">
      <c r="A31" s="562" t="s">
        <v>335</v>
      </c>
      <c r="B31" s="563">
        <v>-4.6911169052200004</v>
      </c>
      <c r="C31" s="563">
        <v>-19.113048053000004</v>
      </c>
      <c r="D31" s="563">
        <v>7.2379549999999986</v>
      </c>
      <c r="E31" s="563">
        <v>-230.19699500000002</v>
      </c>
      <c r="F31" s="564">
        <v>-70.190598000000023</v>
      </c>
      <c r="G31" s="564">
        <v>53.893933940000011</v>
      </c>
      <c r="H31" s="564">
        <v>-29.384948999999992</v>
      </c>
      <c r="I31" s="564">
        <v>125.85274000000001</v>
      </c>
      <c r="J31" s="563">
        <v>80.171126940000008</v>
      </c>
      <c r="K31" s="565">
        <v>-165.56293100000002</v>
      </c>
      <c r="L31" s="565">
        <v>-47.434956000000007</v>
      </c>
      <c r="M31" s="565">
        <v>79.513481750000039</v>
      </c>
      <c r="N31" s="564">
        <v>282.12528601000002</v>
      </c>
      <c r="O31" s="566">
        <v>148.64088076000004</v>
      </c>
      <c r="P31" s="565">
        <v>-304.69401914999997</v>
      </c>
      <c r="Q31" s="821">
        <v>-0.78819565000003422</v>
      </c>
    </row>
    <row r="32" spans="1:19" s="346" customFormat="1" ht="12.75">
      <c r="A32" s="567" t="s">
        <v>336</v>
      </c>
      <c r="B32" s="563">
        <v>0</v>
      </c>
      <c r="C32" s="563">
        <v>0</v>
      </c>
      <c r="D32" s="563">
        <v>0</v>
      </c>
      <c r="E32" s="563">
        <v>-233.06285800000001</v>
      </c>
      <c r="F32" s="564">
        <v>-63.356757000000016</v>
      </c>
      <c r="G32" s="564">
        <v>55.499718940000008</v>
      </c>
      <c r="H32" s="564">
        <v>-26.710467999999992</v>
      </c>
      <c r="I32" s="564">
        <v>131.56999200000001</v>
      </c>
      <c r="J32" s="563">
        <v>97.002485940000014</v>
      </c>
      <c r="K32" s="565">
        <v>-167.92305500000003</v>
      </c>
      <c r="L32" s="565">
        <v>-58.442340000000002</v>
      </c>
      <c r="M32" s="565">
        <v>78.579152750000048</v>
      </c>
      <c r="N32" s="564">
        <v>283.84661401</v>
      </c>
      <c r="O32" s="566">
        <v>136.06037176000001</v>
      </c>
      <c r="P32" s="749">
        <v>-304.28087714999998</v>
      </c>
      <c r="Q32" s="821">
        <v>0.15981534999997393</v>
      </c>
      <c r="S32" s="528"/>
    </row>
    <row r="33" spans="1:19" s="346" customFormat="1" ht="12.75">
      <c r="A33" s="567" t="s">
        <v>337</v>
      </c>
      <c r="B33" s="563">
        <v>0</v>
      </c>
      <c r="C33" s="563">
        <v>0</v>
      </c>
      <c r="D33" s="563">
        <v>0</v>
      </c>
      <c r="E33" s="563">
        <v>0</v>
      </c>
      <c r="F33" s="564">
        <v>0</v>
      </c>
      <c r="G33" s="564">
        <v>0</v>
      </c>
      <c r="H33" s="564">
        <v>0</v>
      </c>
      <c r="I33" s="564">
        <v>0</v>
      </c>
      <c r="J33" s="563">
        <v>0</v>
      </c>
      <c r="K33" s="565">
        <v>0</v>
      </c>
      <c r="L33" s="565">
        <v>0</v>
      </c>
      <c r="M33" s="565">
        <v>0</v>
      </c>
      <c r="N33" s="564">
        <v>0</v>
      </c>
      <c r="O33" s="566">
        <v>0</v>
      </c>
      <c r="P33" s="749">
        <v>0</v>
      </c>
      <c r="Q33" s="821">
        <v>0</v>
      </c>
      <c r="S33" s="528"/>
    </row>
    <row r="34" spans="1:19" s="346" customFormat="1" ht="12.75">
      <c r="A34" s="567" t="s">
        <v>338</v>
      </c>
      <c r="B34" s="563">
        <v>-0.33645590522000007</v>
      </c>
      <c r="C34" s="563">
        <v>-15.952506052999999</v>
      </c>
      <c r="D34" s="563">
        <v>6.8756089999999999</v>
      </c>
      <c r="E34" s="563">
        <v>3.738953</v>
      </c>
      <c r="F34" s="564">
        <v>-7.1613019999999992</v>
      </c>
      <c r="G34" s="564">
        <v>-3.6303239999999994</v>
      </c>
      <c r="H34" s="564">
        <v>-2.59632</v>
      </c>
      <c r="I34" s="564">
        <v>-7.0778030000000012</v>
      </c>
      <c r="J34" s="563">
        <v>-20.465749000000002</v>
      </c>
      <c r="K34" s="565">
        <v>2.8438820000000002</v>
      </c>
      <c r="L34" s="565">
        <v>10.569690999999999</v>
      </c>
      <c r="M34" s="565">
        <v>1.0322739999999999</v>
      </c>
      <c r="N34" s="564">
        <v>1.0459700000000001</v>
      </c>
      <c r="O34" s="566">
        <v>15.491816999999999</v>
      </c>
      <c r="P34" s="749">
        <v>0.92207600000000001</v>
      </c>
      <c r="Q34" s="821">
        <v>-0.5136879999999997</v>
      </c>
      <c r="S34" s="528"/>
    </row>
    <row r="35" spans="1:19" s="346" customFormat="1" ht="12.75">
      <c r="A35" s="567" t="s">
        <v>339</v>
      </c>
      <c r="B35" s="563">
        <v>-4.3546610000000001</v>
      </c>
      <c r="C35" s="563">
        <v>-3.1605420000000057</v>
      </c>
      <c r="D35" s="563">
        <v>0.36234600000000028</v>
      </c>
      <c r="E35" s="563">
        <v>-0.87309000000000003</v>
      </c>
      <c r="F35" s="564">
        <v>0.32746099999999995</v>
      </c>
      <c r="G35" s="564">
        <v>2.0245389999999999</v>
      </c>
      <c r="H35" s="564">
        <v>-7.8161000000000008E-2</v>
      </c>
      <c r="I35" s="564">
        <v>1.3605509999999998</v>
      </c>
      <c r="J35" s="563">
        <v>3.6343899999999998</v>
      </c>
      <c r="K35" s="565">
        <v>-0.48375799999999997</v>
      </c>
      <c r="L35" s="565">
        <v>0.437693</v>
      </c>
      <c r="M35" s="565">
        <v>-9.794499999999999E-2</v>
      </c>
      <c r="N35" s="564">
        <v>-2.7672980000000003</v>
      </c>
      <c r="O35" s="566">
        <v>-2.911308</v>
      </c>
      <c r="P35" s="749">
        <v>-1.335218</v>
      </c>
      <c r="Q35" s="821">
        <v>-0.43432299999999996</v>
      </c>
      <c r="S35" s="528"/>
    </row>
    <row r="36" spans="1:19" s="346" customFormat="1" ht="12.75">
      <c r="A36" s="562" t="s">
        <v>340</v>
      </c>
      <c r="B36" s="563">
        <v>211.29205407023466</v>
      </c>
      <c r="C36" s="563">
        <v>-88.050876690000038</v>
      </c>
      <c r="D36" s="563">
        <v>-167.10795051999995</v>
      </c>
      <c r="E36" s="563">
        <v>-169.76783601</v>
      </c>
      <c r="F36" s="564">
        <v>-10.270399000000012</v>
      </c>
      <c r="G36" s="564">
        <v>-13.696542999999997</v>
      </c>
      <c r="H36" s="564">
        <v>-95.55460699999999</v>
      </c>
      <c r="I36" s="564">
        <v>-61.153023999999995</v>
      </c>
      <c r="J36" s="563">
        <v>-180.67457299999998</v>
      </c>
      <c r="K36" s="565">
        <v>-27.815245000000001</v>
      </c>
      <c r="L36" s="565">
        <v>-68.633030000000019</v>
      </c>
      <c r="M36" s="565">
        <v>-101.143112</v>
      </c>
      <c r="N36" s="564">
        <v>-26.46430800000001</v>
      </c>
      <c r="O36" s="566">
        <v>-224.05569500000004</v>
      </c>
      <c r="P36" s="565">
        <v>-35.322547999999998</v>
      </c>
      <c r="Q36" s="821">
        <v>-66.596102000000002</v>
      </c>
    </row>
    <row r="37" spans="1:19" s="346" customFormat="1" ht="12.75">
      <c r="A37" s="567" t="s">
        <v>341</v>
      </c>
      <c r="B37" s="563">
        <v>16.043741718288153</v>
      </c>
      <c r="C37" s="563">
        <v>2.3355210000000071E-2</v>
      </c>
      <c r="D37" s="563">
        <v>0.64763948000000005</v>
      </c>
      <c r="E37" s="563">
        <v>9.9513989999999941E-2</v>
      </c>
      <c r="F37" s="564">
        <v>0</v>
      </c>
      <c r="G37" s="564">
        <v>0</v>
      </c>
      <c r="H37" s="564">
        <v>0</v>
      </c>
      <c r="I37" s="564">
        <v>0</v>
      </c>
      <c r="J37" s="563">
        <v>0</v>
      </c>
      <c r="K37" s="565">
        <v>0</v>
      </c>
      <c r="L37" s="565">
        <v>0</v>
      </c>
      <c r="M37" s="565">
        <v>0</v>
      </c>
      <c r="N37" s="564">
        <v>0</v>
      </c>
      <c r="O37" s="566">
        <v>0</v>
      </c>
      <c r="P37" s="565">
        <v>0</v>
      </c>
      <c r="Q37" s="821">
        <v>0</v>
      </c>
    </row>
    <row r="38" spans="1:19" s="346" customFormat="1" ht="12.75">
      <c r="A38" s="567" t="s">
        <v>342</v>
      </c>
      <c r="B38" s="563">
        <v>0</v>
      </c>
      <c r="C38" s="563">
        <v>0</v>
      </c>
      <c r="D38" s="563">
        <v>0</v>
      </c>
      <c r="E38" s="563">
        <v>0</v>
      </c>
      <c r="F38" s="564">
        <v>0</v>
      </c>
      <c r="G38" s="564">
        <v>0</v>
      </c>
      <c r="H38" s="564">
        <v>0</v>
      </c>
      <c r="I38" s="564">
        <v>0</v>
      </c>
      <c r="J38" s="563">
        <v>0</v>
      </c>
      <c r="K38" s="565">
        <v>0</v>
      </c>
      <c r="L38" s="565">
        <v>0</v>
      </c>
      <c r="M38" s="565">
        <v>0</v>
      </c>
      <c r="N38" s="564">
        <v>0</v>
      </c>
      <c r="O38" s="566">
        <v>0</v>
      </c>
      <c r="P38" s="565">
        <v>0</v>
      </c>
      <c r="Q38" s="821">
        <v>0</v>
      </c>
    </row>
    <row r="39" spans="1:19" s="346" customFormat="1" ht="12.75">
      <c r="A39" s="567" t="s">
        <v>343</v>
      </c>
      <c r="B39" s="563">
        <v>238.47067935194647</v>
      </c>
      <c r="C39" s="563">
        <v>-86.048454900000024</v>
      </c>
      <c r="D39" s="563">
        <v>-78.626159999999999</v>
      </c>
      <c r="E39" s="563">
        <v>-36.376840000000001</v>
      </c>
      <c r="F39" s="564">
        <v>47.313299999999998</v>
      </c>
      <c r="G39" s="564">
        <v>57.91957</v>
      </c>
      <c r="H39" s="564">
        <v>-44.579390000000004</v>
      </c>
      <c r="I39" s="564">
        <v>-14.014099999999999</v>
      </c>
      <c r="J39" s="563">
        <v>46.639379999999989</v>
      </c>
      <c r="K39" s="565">
        <v>9.6207999999999991</v>
      </c>
      <c r="L39" s="565">
        <v>-2.27881</v>
      </c>
      <c r="M39" s="565">
        <v>-47.381199999999993</v>
      </c>
      <c r="N39" s="564">
        <v>33.19961</v>
      </c>
      <c r="O39" s="566">
        <v>-6.8395999999999972</v>
      </c>
      <c r="P39" s="565">
        <v>18.26267</v>
      </c>
      <c r="Q39" s="821">
        <v>7.1934499999999995</v>
      </c>
    </row>
    <row r="40" spans="1:19" s="346" customFormat="1" ht="12.75">
      <c r="A40" s="567" t="s">
        <v>344</v>
      </c>
      <c r="B40" s="563">
        <v>-43.222366999999977</v>
      </c>
      <c r="C40" s="563">
        <v>-2.0257770000000406</v>
      </c>
      <c r="D40" s="563">
        <v>-89.129429999999957</v>
      </c>
      <c r="E40" s="563">
        <v>-133.49050999999997</v>
      </c>
      <c r="F40" s="564">
        <v>-57.583699000000003</v>
      </c>
      <c r="G40" s="564">
        <v>-71.616112999999999</v>
      </c>
      <c r="H40" s="564">
        <v>-50.975216999999986</v>
      </c>
      <c r="I40" s="564">
        <v>-47.138923999999996</v>
      </c>
      <c r="J40" s="563">
        <v>-227.313953</v>
      </c>
      <c r="K40" s="565">
        <v>-37.436045</v>
      </c>
      <c r="L40" s="565">
        <v>-66.354220000000012</v>
      </c>
      <c r="M40" s="565">
        <v>-53.761911999999995</v>
      </c>
      <c r="N40" s="564">
        <v>-59.66391800000001</v>
      </c>
      <c r="O40" s="566">
        <v>-217.216095</v>
      </c>
      <c r="P40" s="565">
        <v>-53.585217999999998</v>
      </c>
      <c r="Q40" s="821">
        <v>-73.789552</v>
      </c>
    </row>
    <row r="41" spans="1:19" s="346" customFormat="1" ht="12.75">
      <c r="A41" s="562" t="s">
        <v>345</v>
      </c>
      <c r="B41" s="563">
        <v>0.8481325124000002</v>
      </c>
      <c r="C41" s="563">
        <v>0.13528627000000001</v>
      </c>
      <c r="D41" s="563">
        <v>0.18441260999999998</v>
      </c>
      <c r="E41" s="563">
        <v>-7.7275100000000013E-2</v>
      </c>
      <c r="F41" s="564">
        <v>4.3485000000000051E-3</v>
      </c>
      <c r="G41" s="564">
        <v>0.11788677</v>
      </c>
      <c r="H41" s="564">
        <v>-6.5119499999999997E-2</v>
      </c>
      <c r="I41" s="564">
        <v>0.31741343732460797</v>
      </c>
      <c r="J41" s="563">
        <v>0.37452920732460798</v>
      </c>
      <c r="K41" s="565">
        <v>8.120258000000001E-2</v>
      </c>
      <c r="L41" s="565">
        <v>-0.18286270000000002</v>
      </c>
      <c r="M41" s="565">
        <v>0.15747881</v>
      </c>
      <c r="N41" s="564">
        <v>9.4473500000000002E-2</v>
      </c>
      <c r="O41" s="566">
        <v>0.15029218999999999</v>
      </c>
      <c r="P41" s="565">
        <v>-7.1572200000000002E-2</v>
      </c>
      <c r="Q41" s="821">
        <v>2.9059699999999997E-2</v>
      </c>
    </row>
    <row r="42" spans="1:19" s="346" customFormat="1" ht="12.75">
      <c r="A42" s="567" t="s">
        <v>346</v>
      </c>
      <c r="B42" s="563">
        <v>256.94895014714746</v>
      </c>
      <c r="C42" s="563">
        <v>352.81832333700004</v>
      </c>
      <c r="D42" s="563">
        <v>249.41014008916062</v>
      </c>
      <c r="E42" s="563">
        <v>641.24300632639222</v>
      </c>
      <c r="F42" s="564">
        <v>105.50800127718</v>
      </c>
      <c r="G42" s="564">
        <v>-50.372266976899652</v>
      </c>
      <c r="H42" s="564">
        <v>88.887970580193013</v>
      </c>
      <c r="I42" s="564">
        <v>130.91513306473013</v>
      </c>
      <c r="J42" s="563">
        <v>274.93883794520349</v>
      </c>
      <c r="K42" s="565">
        <v>398.24667993713837</v>
      </c>
      <c r="L42" s="565">
        <v>92.430512023238592</v>
      </c>
      <c r="M42" s="565">
        <v>-159.94467260398864</v>
      </c>
      <c r="N42" s="564">
        <v>-291.78205711794249</v>
      </c>
      <c r="O42" s="566">
        <v>38.950462238445823</v>
      </c>
      <c r="P42" s="565">
        <v>291.75208658592038</v>
      </c>
      <c r="Q42" s="821">
        <v>70.422855535642967</v>
      </c>
    </row>
    <row r="43" spans="1:19" s="346" customFormat="1" ht="12.75">
      <c r="A43" s="562" t="s">
        <v>347</v>
      </c>
      <c r="B43" s="563">
        <v>-4.3902324787526297</v>
      </c>
      <c r="C43" s="563">
        <v>169.07493421700005</v>
      </c>
      <c r="D43" s="563">
        <v>71.233152089160612</v>
      </c>
      <c r="E43" s="563">
        <v>-12.673673673607681</v>
      </c>
      <c r="F43" s="564">
        <v>50.630891277179948</v>
      </c>
      <c r="G43" s="564">
        <v>20.066859963100377</v>
      </c>
      <c r="H43" s="564">
        <v>-14.69933441980699</v>
      </c>
      <c r="I43" s="564">
        <v>113.5514530647301</v>
      </c>
      <c r="J43" s="563">
        <v>169.54986988520344</v>
      </c>
      <c r="K43" s="565">
        <v>-35.263260062861647</v>
      </c>
      <c r="L43" s="565">
        <v>10.88519105333862</v>
      </c>
      <c r="M43" s="565">
        <v>-104.00127097398867</v>
      </c>
      <c r="N43" s="564">
        <v>2.2247279520574814</v>
      </c>
      <c r="O43" s="566">
        <v>-126.15461203145422</v>
      </c>
      <c r="P43" s="565">
        <v>-23.754386564079603</v>
      </c>
      <c r="Q43" s="821">
        <v>-6.5187171143570914</v>
      </c>
    </row>
    <row r="44" spans="1:19" s="346" customFormat="1" ht="12.75">
      <c r="A44" s="562" t="s">
        <v>348</v>
      </c>
      <c r="B44" s="563">
        <v>241.908726</v>
      </c>
      <c r="C44" s="563">
        <v>69.89431897</v>
      </c>
      <c r="D44" s="563">
        <v>121.42656200000002</v>
      </c>
      <c r="E44" s="563">
        <v>665.24845499999992</v>
      </c>
      <c r="F44" s="564">
        <v>61.632379000000036</v>
      </c>
      <c r="G44" s="564">
        <v>-101.38680494000002</v>
      </c>
      <c r="H44" s="564">
        <v>104.85867500000001</v>
      </c>
      <c r="I44" s="564">
        <v>-60.450423000000058</v>
      </c>
      <c r="J44" s="563">
        <v>4.6538260599999717</v>
      </c>
      <c r="K44" s="565">
        <v>438.22881100000006</v>
      </c>
      <c r="L44" s="565">
        <v>93.496403000000015</v>
      </c>
      <c r="M44" s="565">
        <v>-52.237115629999977</v>
      </c>
      <c r="N44" s="564">
        <v>-286.17916106999996</v>
      </c>
      <c r="O44" s="566">
        <v>193.30893730000014</v>
      </c>
      <c r="P44" s="565">
        <v>303.45584415000002</v>
      </c>
      <c r="Q44" s="821">
        <v>61.961631650000044</v>
      </c>
    </row>
    <row r="45" spans="1:19" s="346" customFormat="1" ht="12.75">
      <c r="A45" s="567" t="s">
        <v>349</v>
      </c>
      <c r="B45" s="563">
        <v>0</v>
      </c>
      <c r="C45" s="563">
        <v>0</v>
      </c>
      <c r="D45" s="563">
        <v>0</v>
      </c>
      <c r="E45" s="563">
        <v>232.5333</v>
      </c>
      <c r="F45" s="564">
        <v>63.742605000000026</v>
      </c>
      <c r="G45" s="564">
        <v>-55.866008940000029</v>
      </c>
      <c r="H45" s="564">
        <v>25.993468000000007</v>
      </c>
      <c r="I45" s="564">
        <v>-108.83604300000002</v>
      </c>
      <c r="J45" s="563">
        <v>-74.965978940000014</v>
      </c>
      <c r="K45" s="565">
        <v>146.156272</v>
      </c>
      <c r="L45" s="565">
        <v>47.93834099999998</v>
      </c>
      <c r="M45" s="565">
        <v>-68.322319629999981</v>
      </c>
      <c r="N45" s="564">
        <v>-283.33961406999998</v>
      </c>
      <c r="O45" s="566">
        <v>-157.56732069999998</v>
      </c>
      <c r="P45" s="749">
        <v>304.28087714999998</v>
      </c>
      <c r="Q45" s="821">
        <v>-0.15981534999997393</v>
      </c>
    </row>
    <row r="46" spans="1:19" ht="12.75">
      <c r="A46" s="567" t="s">
        <v>350</v>
      </c>
      <c r="B46" s="563">
        <v>36.144879000000003</v>
      </c>
      <c r="C46" s="563">
        <v>6.9979495000000007</v>
      </c>
      <c r="D46" s="563">
        <v>38.872193000000003</v>
      </c>
      <c r="E46" s="563">
        <v>367.48654000000005</v>
      </c>
      <c r="F46" s="564">
        <v>1.8051100000000009</v>
      </c>
      <c r="G46" s="564">
        <v>-12.828899999999999</v>
      </c>
      <c r="H46" s="564">
        <v>80.067740000000001</v>
      </c>
      <c r="I46" s="564">
        <v>-7.0996999999999986</v>
      </c>
      <c r="J46" s="563">
        <v>61.944249999999997</v>
      </c>
      <c r="K46" s="565">
        <v>281.01786000000004</v>
      </c>
      <c r="L46" s="565">
        <v>4.1085199999999977</v>
      </c>
      <c r="M46" s="565">
        <v>0.58519000000000077</v>
      </c>
      <c r="N46" s="564">
        <v>-8.7036499999999997</v>
      </c>
      <c r="O46" s="566">
        <v>277.00792000000007</v>
      </c>
      <c r="P46" s="749">
        <v>3.9296100000000016</v>
      </c>
      <c r="Q46" s="821">
        <v>-26.226110000000002</v>
      </c>
    </row>
    <row r="47" spans="1:19" ht="12.75">
      <c r="A47" s="567" t="s">
        <v>351</v>
      </c>
      <c r="B47" s="563">
        <v>-16.964550000000003</v>
      </c>
      <c r="C47" s="563">
        <v>58.858037830000015</v>
      </c>
      <c r="D47" s="563">
        <v>110.69050199999998</v>
      </c>
      <c r="E47" s="563">
        <v>46.720800999999994</v>
      </c>
      <c r="F47" s="564">
        <v>1.8789470000000001</v>
      </c>
      <c r="G47" s="564">
        <v>-19.981400000000001</v>
      </c>
      <c r="H47" s="564">
        <v>-0.9259929999999974</v>
      </c>
      <c r="I47" s="564">
        <v>9.9705000000000013</v>
      </c>
      <c r="J47" s="563">
        <v>-9.0579459999999976</v>
      </c>
      <c r="K47" s="565">
        <v>19.615496</v>
      </c>
      <c r="L47" s="565">
        <v>42.242980000000003</v>
      </c>
      <c r="M47" s="565">
        <v>-22.36138</v>
      </c>
      <c r="N47" s="564">
        <v>-7.4870600000000014</v>
      </c>
      <c r="O47" s="566">
        <v>32.010035999999999</v>
      </c>
      <c r="P47" s="749">
        <v>7.3496249999999979</v>
      </c>
      <c r="Q47" s="821">
        <v>-8.6543589999999995</v>
      </c>
    </row>
    <row r="48" spans="1:19" ht="12.75">
      <c r="A48" s="567" t="s">
        <v>352</v>
      </c>
      <c r="B48" s="563">
        <v>222.72839700000003</v>
      </c>
      <c r="C48" s="563">
        <v>4.0383316399999991</v>
      </c>
      <c r="D48" s="563">
        <v>-28.136133000000001</v>
      </c>
      <c r="E48" s="563">
        <v>18.507813999999996</v>
      </c>
      <c r="F48" s="564">
        <v>-5.7942829999999992</v>
      </c>
      <c r="G48" s="564">
        <v>-12.710495999999999</v>
      </c>
      <c r="H48" s="564">
        <v>-0.27654000000000245</v>
      </c>
      <c r="I48" s="564">
        <v>45.51482</v>
      </c>
      <c r="J48" s="563">
        <v>26.733500999999997</v>
      </c>
      <c r="K48" s="565">
        <v>-8.5608170000000001</v>
      </c>
      <c r="L48" s="565">
        <v>-0.7934380000000012</v>
      </c>
      <c r="M48" s="565">
        <v>37.861394000000004</v>
      </c>
      <c r="N48" s="564">
        <v>13.351163000000003</v>
      </c>
      <c r="O48" s="566">
        <v>41.858302000000009</v>
      </c>
      <c r="P48" s="749">
        <v>-12.104268000000001</v>
      </c>
      <c r="Q48" s="821">
        <v>97.001916000000008</v>
      </c>
    </row>
    <row r="49" spans="1:17" ht="12.75">
      <c r="A49" s="562" t="s">
        <v>353</v>
      </c>
      <c r="B49" s="563">
        <v>12.061673625899999</v>
      </c>
      <c r="C49" s="563">
        <v>25.990416500000016</v>
      </c>
      <c r="D49" s="563">
        <v>-2.7718300000000085</v>
      </c>
      <c r="E49" s="563">
        <v>-61.862299999999998</v>
      </c>
      <c r="F49" s="564">
        <v>1.8060100000000006</v>
      </c>
      <c r="G49" s="564">
        <v>24.746380000000002</v>
      </c>
      <c r="H49" s="564">
        <v>-5.6167299999999996</v>
      </c>
      <c r="I49" s="564">
        <v>45.221299999999999</v>
      </c>
      <c r="J49" s="563">
        <v>66.156959999999998</v>
      </c>
      <c r="K49" s="565">
        <v>-9.9785449999999987</v>
      </c>
      <c r="L49" s="565">
        <v>2.74274</v>
      </c>
      <c r="M49" s="565">
        <v>-8.6288</v>
      </c>
      <c r="N49" s="564">
        <v>-13.966950000000001</v>
      </c>
      <c r="O49" s="566">
        <v>-29.831555000000002</v>
      </c>
      <c r="P49" s="565">
        <v>-9.3948800000000006</v>
      </c>
      <c r="Q49" s="821">
        <v>10.274018999999999</v>
      </c>
    </row>
    <row r="50" spans="1:17" ht="12.75">
      <c r="A50" s="567" t="s">
        <v>354</v>
      </c>
      <c r="B50" s="563">
        <v>0</v>
      </c>
      <c r="C50" s="563">
        <v>0</v>
      </c>
      <c r="D50" s="563">
        <v>0</v>
      </c>
      <c r="E50" s="563">
        <v>0</v>
      </c>
      <c r="F50" s="564">
        <v>0</v>
      </c>
      <c r="G50" s="564">
        <v>0</v>
      </c>
      <c r="H50" s="564">
        <v>0</v>
      </c>
      <c r="I50" s="564">
        <v>0</v>
      </c>
      <c r="J50" s="563">
        <v>0</v>
      </c>
      <c r="K50" s="565">
        <v>0</v>
      </c>
      <c r="L50" s="565">
        <v>0</v>
      </c>
      <c r="M50" s="565">
        <v>0</v>
      </c>
      <c r="N50" s="564">
        <v>0</v>
      </c>
      <c r="O50" s="566">
        <v>0</v>
      </c>
      <c r="P50" s="565">
        <v>0</v>
      </c>
      <c r="Q50" s="821">
        <v>0</v>
      </c>
    </row>
    <row r="51" spans="1:17" ht="12.75">
      <c r="A51" s="567" t="s">
        <v>355</v>
      </c>
      <c r="B51" s="563">
        <v>0</v>
      </c>
      <c r="C51" s="563">
        <v>0</v>
      </c>
      <c r="D51" s="563">
        <v>0</v>
      </c>
      <c r="E51" s="563">
        <v>0</v>
      </c>
      <c r="F51" s="564">
        <v>0</v>
      </c>
      <c r="G51" s="564">
        <v>0</v>
      </c>
      <c r="H51" s="564">
        <v>0</v>
      </c>
      <c r="I51" s="564">
        <v>0</v>
      </c>
      <c r="J51" s="563">
        <v>0</v>
      </c>
      <c r="K51" s="565">
        <v>0</v>
      </c>
      <c r="L51" s="565">
        <v>0</v>
      </c>
      <c r="M51" s="565">
        <v>0</v>
      </c>
      <c r="N51" s="564">
        <v>0</v>
      </c>
      <c r="O51" s="566">
        <v>0</v>
      </c>
      <c r="P51" s="565">
        <v>0</v>
      </c>
      <c r="Q51" s="821">
        <v>0</v>
      </c>
    </row>
    <row r="52" spans="1:17" ht="12.75">
      <c r="A52" s="567" t="s">
        <v>356</v>
      </c>
      <c r="B52" s="563">
        <v>12.061673625899999</v>
      </c>
      <c r="C52" s="563">
        <v>25.990416500000016</v>
      </c>
      <c r="D52" s="563">
        <v>-2.7718300000000085</v>
      </c>
      <c r="E52" s="563">
        <v>-61.862299999999998</v>
      </c>
      <c r="F52" s="564">
        <v>1.8060100000000006</v>
      </c>
      <c r="G52" s="564">
        <v>24.746380000000002</v>
      </c>
      <c r="H52" s="564">
        <v>-5.6167299999999996</v>
      </c>
      <c r="I52" s="564">
        <v>45.221299999999999</v>
      </c>
      <c r="J52" s="563">
        <v>66.156959999999998</v>
      </c>
      <c r="K52" s="565">
        <v>-9.9785449999999987</v>
      </c>
      <c r="L52" s="565">
        <v>2.74274</v>
      </c>
      <c r="M52" s="565">
        <v>-8.6288</v>
      </c>
      <c r="N52" s="564">
        <v>-13.966950000000001</v>
      </c>
      <c r="O52" s="566">
        <v>-29.831555000000002</v>
      </c>
      <c r="P52" s="565">
        <v>-9.3948800000000006</v>
      </c>
      <c r="Q52" s="821">
        <v>10.274018999999999</v>
      </c>
    </row>
    <row r="53" spans="1:17" ht="12.75">
      <c r="A53" s="567" t="s">
        <v>357</v>
      </c>
      <c r="B53" s="563">
        <v>0</v>
      </c>
      <c r="C53" s="563">
        <v>0</v>
      </c>
      <c r="D53" s="563">
        <v>0</v>
      </c>
      <c r="E53" s="563">
        <v>0</v>
      </c>
      <c r="F53" s="564">
        <v>0</v>
      </c>
      <c r="G53" s="564">
        <v>0</v>
      </c>
      <c r="H53" s="564">
        <v>0</v>
      </c>
      <c r="I53" s="564">
        <v>0</v>
      </c>
      <c r="J53" s="563">
        <v>0</v>
      </c>
      <c r="K53" s="565">
        <v>0</v>
      </c>
      <c r="L53" s="565">
        <v>0</v>
      </c>
      <c r="M53" s="565">
        <v>0</v>
      </c>
      <c r="N53" s="564">
        <v>0</v>
      </c>
      <c r="O53" s="566">
        <v>0</v>
      </c>
      <c r="P53" s="565">
        <v>0</v>
      </c>
      <c r="Q53" s="821">
        <v>0</v>
      </c>
    </row>
    <row r="54" spans="1:17" ht="12.75" customHeight="1">
      <c r="A54" s="562" t="s">
        <v>358</v>
      </c>
      <c r="B54" s="563">
        <v>7.368782999999997</v>
      </c>
      <c r="C54" s="563">
        <v>87.858653650000008</v>
      </c>
      <c r="D54" s="563">
        <v>59.522255999999999</v>
      </c>
      <c r="E54" s="563">
        <v>50.530525000000004</v>
      </c>
      <c r="F54" s="564">
        <v>-8.561278999999999</v>
      </c>
      <c r="G54" s="564">
        <v>6.2012979999999995</v>
      </c>
      <c r="H54" s="564">
        <v>4.3453599999999994</v>
      </c>
      <c r="I54" s="564">
        <v>32.592802999999996</v>
      </c>
      <c r="J54" s="563">
        <v>34.578181999999998</v>
      </c>
      <c r="K54" s="565">
        <v>5.2596740000000004</v>
      </c>
      <c r="L54" s="565">
        <v>-14.693822030099998</v>
      </c>
      <c r="M54" s="565">
        <v>4.9225140000000014</v>
      </c>
      <c r="N54" s="564">
        <v>6.1393260000000005</v>
      </c>
      <c r="O54" s="566">
        <v>1.6276919699000043</v>
      </c>
      <c r="P54" s="565">
        <v>21.445509000000001</v>
      </c>
      <c r="Q54" s="821">
        <v>4.7059220000000002</v>
      </c>
    </row>
    <row r="55" spans="1:17" ht="14.25" customHeight="1">
      <c r="A55" s="569" t="s">
        <v>359</v>
      </c>
      <c r="B55" s="563">
        <v>75.289656019999967</v>
      </c>
      <c r="C55" s="563">
        <v>-76.870298779999928</v>
      </c>
      <c r="D55" s="563">
        <v>-61.6739313</v>
      </c>
      <c r="E55" s="563">
        <v>-331.32932300000004</v>
      </c>
      <c r="F55" s="564">
        <v>-6.472906000000016</v>
      </c>
      <c r="G55" s="564">
        <v>60.888599999999997</v>
      </c>
      <c r="H55" s="564">
        <v>-65.820947999999987</v>
      </c>
      <c r="I55" s="564">
        <v>-130.92584400000001</v>
      </c>
      <c r="J55" s="563">
        <v>-142.33109800000003</v>
      </c>
      <c r="K55" s="565">
        <v>-43.902482000000006</v>
      </c>
      <c r="L55" s="565">
        <v>94.326110978613684</v>
      </c>
      <c r="M55" s="565">
        <v>-30.304770000000001</v>
      </c>
      <c r="N55" s="564">
        <v>23.878747000000004</v>
      </c>
      <c r="O55" s="566">
        <v>43.997605978613677</v>
      </c>
      <c r="P55" s="565">
        <v>58.895612999999997</v>
      </c>
      <c r="Q55" s="821">
        <v>69.707626000000005</v>
      </c>
    </row>
    <row r="56" spans="1:17" ht="17.25" customHeight="1">
      <c r="A56" s="570" t="s">
        <v>360</v>
      </c>
      <c r="B56" s="571">
        <v>-23.976397869422108</v>
      </c>
      <c r="C56" s="571">
        <v>27.053136352259667</v>
      </c>
      <c r="D56" s="571">
        <v>1.3290492624097254</v>
      </c>
      <c r="E56" s="571">
        <v>9.2099482648453588</v>
      </c>
      <c r="F56" s="572">
        <v>11.658798498902609</v>
      </c>
      <c r="G56" s="572">
        <v>5.6747009209472132</v>
      </c>
      <c r="H56" s="572">
        <v>3.3871578412098478</v>
      </c>
      <c r="I56" s="572">
        <v>-2.9160568727947691</v>
      </c>
      <c r="J56" s="571">
        <v>17.804600388264902</v>
      </c>
      <c r="K56" s="573">
        <v>5.6808758574372078</v>
      </c>
      <c r="L56" s="573">
        <v>3.7654977720273042</v>
      </c>
      <c r="M56" s="573">
        <v>5.1878263072269846</v>
      </c>
      <c r="N56" s="572">
        <v>12.981620242185173</v>
      </c>
      <c r="O56" s="574">
        <v>27.615820178876668</v>
      </c>
      <c r="P56" s="573">
        <v>6.0284070604511903</v>
      </c>
      <c r="Q56" s="573">
        <v>8.5277085585952133</v>
      </c>
    </row>
    <row r="57" spans="1:17" s="346" customFormat="1" ht="15" customHeight="1">
      <c r="A57" s="561" t="s">
        <v>361</v>
      </c>
      <c r="B57" s="349"/>
      <c r="C57" s="349"/>
      <c r="D57" s="349"/>
      <c r="E57" s="349"/>
      <c r="F57" s="350"/>
      <c r="G57" s="350"/>
      <c r="H57" s="350"/>
      <c r="I57" s="350"/>
      <c r="J57" s="349"/>
      <c r="K57" s="351"/>
      <c r="L57" s="351"/>
      <c r="M57" s="351"/>
      <c r="N57" s="350"/>
      <c r="O57" s="349"/>
      <c r="P57" s="351"/>
    </row>
    <row r="58" spans="1:17" s="346" customFormat="1" ht="15" customHeight="1">
      <c r="A58" s="561" t="s">
        <v>362</v>
      </c>
      <c r="B58" s="349"/>
      <c r="C58" s="349"/>
      <c r="D58" s="349"/>
      <c r="E58" s="349"/>
      <c r="F58" s="350"/>
      <c r="G58" s="350"/>
      <c r="H58" s="350"/>
      <c r="I58" s="350"/>
      <c r="J58" s="349"/>
      <c r="K58" s="351"/>
      <c r="L58" s="351"/>
      <c r="M58" s="351"/>
      <c r="N58" s="350"/>
      <c r="O58" s="349"/>
      <c r="P58" s="351"/>
    </row>
    <row r="59" spans="1:17" s="346" customFormat="1">
      <c r="B59" s="352"/>
      <c r="C59" s="352"/>
      <c r="D59" s="352"/>
      <c r="E59" s="352"/>
      <c r="F59" s="353"/>
      <c r="G59" s="353"/>
      <c r="H59" s="353"/>
      <c r="I59" s="353"/>
      <c r="J59" s="349"/>
      <c r="K59" s="351"/>
      <c r="L59" s="351"/>
      <c r="M59" s="351"/>
      <c r="N59" s="353"/>
      <c r="O59" s="354"/>
      <c r="P59" s="351"/>
    </row>
    <row r="60" spans="1:17" s="346" customFormat="1">
      <c r="B60" s="352"/>
      <c r="C60" s="352"/>
      <c r="D60" s="352"/>
      <c r="E60" s="352"/>
      <c r="F60" s="353"/>
      <c r="G60" s="353"/>
      <c r="H60" s="353"/>
      <c r="I60" s="353"/>
      <c r="J60" s="349"/>
      <c r="K60" s="351"/>
      <c r="L60" s="351"/>
      <c r="M60" s="351"/>
      <c r="N60" s="353"/>
      <c r="O60" s="354"/>
      <c r="P60" s="351"/>
    </row>
    <row r="61" spans="1:17" s="346" customFormat="1">
      <c r="B61" s="352"/>
      <c r="C61" s="352"/>
      <c r="D61" s="352"/>
      <c r="E61" s="352"/>
      <c r="F61" s="353"/>
      <c r="G61" s="353"/>
      <c r="H61" s="353"/>
      <c r="I61" s="353"/>
      <c r="J61" s="349"/>
      <c r="K61" s="351"/>
      <c r="L61" s="351"/>
      <c r="M61" s="351"/>
      <c r="N61" s="353"/>
      <c r="O61" s="354"/>
      <c r="P61" s="351"/>
    </row>
    <row r="62" spans="1:17" s="346" customFormat="1">
      <c r="B62" s="352"/>
      <c r="C62" s="352"/>
      <c r="D62" s="352"/>
      <c r="E62" s="352"/>
      <c r="F62" s="353"/>
      <c r="G62" s="353"/>
      <c r="H62" s="353"/>
      <c r="I62" s="353"/>
      <c r="J62" s="349"/>
      <c r="K62" s="351"/>
      <c r="L62" s="351"/>
      <c r="M62" s="351"/>
      <c r="N62" s="353"/>
      <c r="O62" s="354"/>
      <c r="P62" s="351"/>
    </row>
    <row r="63" spans="1:17" s="346" customFormat="1">
      <c r="B63" s="352"/>
      <c r="C63" s="352"/>
      <c r="D63" s="352"/>
      <c r="E63" s="352"/>
      <c r="F63" s="353"/>
      <c r="G63" s="353"/>
      <c r="H63" s="353"/>
      <c r="I63" s="353"/>
      <c r="J63" s="349"/>
      <c r="K63" s="351"/>
      <c r="L63" s="351"/>
      <c r="M63" s="351"/>
      <c r="N63" s="353"/>
      <c r="O63" s="354"/>
      <c r="P63" s="351"/>
    </row>
    <row r="64" spans="1:17" s="346" customFormat="1">
      <c r="B64" s="352"/>
      <c r="C64" s="352"/>
      <c r="D64" s="352"/>
      <c r="E64" s="352"/>
      <c r="F64" s="353"/>
      <c r="G64" s="353"/>
      <c r="H64" s="353"/>
      <c r="I64" s="353"/>
      <c r="J64" s="349"/>
      <c r="K64" s="351"/>
      <c r="L64" s="351"/>
      <c r="M64" s="351"/>
      <c r="N64" s="353"/>
      <c r="O64" s="354"/>
      <c r="P64" s="351"/>
    </row>
    <row r="65" spans="1:16" s="346" customFormat="1">
      <c r="B65" s="352"/>
      <c r="C65" s="352"/>
      <c r="D65" s="352"/>
      <c r="E65" s="352"/>
      <c r="F65" s="353"/>
      <c r="G65" s="353"/>
      <c r="H65" s="353"/>
      <c r="I65" s="353"/>
      <c r="J65" s="349"/>
      <c r="K65" s="351"/>
      <c r="L65" s="351"/>
      <c r="M65" s="351"/>
      <c r="N65" s="353"/>
      <c r="O65" s="354"/>
      <c r="P65" s="351"/>
    </row>
    <row r="66" spans="1:16" s="346" customFormat="1">
      <c r="B66" s="352"/>
      <c r="C66" s="352"/>
      <c r="D66" s="352"/>
      <c r="E66" s="352"/>
      <c r="F66" s="353"/>
      <c r="G66" s="353"/>
      <c r="H66" s="353"/>
      <c r="I66" s="353"/>
      <c r="J66" s="349"/>
      <c r="K66" s="351"/>
      <c r="L66" s="351"/>
      <c r="M66" s="351"/>
      <c r="N66" s="353"/>
      <c r="O66" s="354"/>
      <c r="P66" s="351"/>
    </row>
    <row r="67" spans="1:16" s="346" customFormat="1">
      <c r="B67" s="352"/>
      <c r="C67" s="352"/>
      <c r="D67" s="352"/>
      <c r="E67" s="352"/>
      <c r="F67" s="353"/>
      <c r="G67" s="353"/>
      <c r="H67" s="353"/>
      <c r="I67" s="353"/>
      <c r="J67" s="349"/>
      <c r="K67" s="351"/>
      <c r="L67" s="351"/>
      <c r="M67" s="351"/>
      <c r="N67" s="353"/>
      <c r="O67" s="354"/>
      <c r="P67" s="351"/>
    </row>
    <row r="68" spans="1:16" s="346" customFormat="1">
      <c r="B68" s="352"/>
      <c r="C68" s="352"/>
      <c r="D68" s="352"/>
      <c r="E68" s="352"/>
      <c r="F68" s="353"/>
      <c r="G68" s="353"/>
      <c r="H68" s="353"/>
      <c r="I68" s="353"/>
      <c r="J68" s="349"/>
      <c r="K68" s="351"/>
      <c r="L68" s="351"/>
      <c r="M68" s="351"/>
      <c r="N68" s="353"/>
      <c r="O68" s="354"/>
      <c r="P68" s="351"/>
    </row>
    <row r="69" spans="1:16" s="346" customFormat="1">
      <c r="B69" s="352"/>
      <c r="C69" s="352"/>
      <c r="D69" s="352"/>
      <c r="E69" s="352"/>
      <c r="F69" s="353"/>
      <c r="G69" s="353"/>
      <c r="H69" s="353"/>
      <c r="I69" s="353"/>
      <c r="J69" s="349"/>
      <c r="K69" s="351"/>
      <c r="L69" s="351"/>
      <c r="M69" s="351"/>
      <c r="N69" s="353"/>
      <c r="O69" s="354"/>
      <c r="P69" s="351"/>
    </row>
    <row r="70" spans="1:16" s="346" customFormat="1">
      <c r="B70" s="352"/>
      <c r="C70" s="352"/>
      <c r="D70" s="352"/>
      <c r="E70" s="352"/>
      <c r="F70" s="353"/>
      <c r="G70" s="353"/>
      <c r="H70" s="353"/>
      <c r="I70" s="353"/>
      <c r="J70" s="349"/>
      <c r="K70" s="351"/>
      <c r="L70" s="351"/>
      <c r="M70" s="351"/>
      <c r="N70" s="353"/>
      <c r="O70" s="354"/>
      <c r="P70" s="351"/>
    </row>
    <row r="71" spans="1:16" s="346" customFormat="1">
      <c r="A71" s="347"/>
      <c r="B71" s="355"/>
      <c r="C71" s="355"/>
      <c r="D71" s="355"/>
      <c r="E71" s="355"/>
      <c r="F71" s="356"/>
      <c r="G71" s="356"/>
      <c r="H71" s="356"/>
      <c r="I71" s="356"/>
      <c r="J71" s="349"/>
      <c r="K71" s="351"/>
      <c r="L71" s="351"/>
      <c r="M71" s="351"/>
      <c r="N71" s="356"/>
      <c r="O71" s="357"/>
      <c r="P71" s="351"/>
    </row>
    <row r="72" spans="1:16" s="346" customFormat="1">
      <c r="B72" s="352"/>
      <c r="C72" s="352"/>
      <c r="D72" s="352"/>
      <c r="E72" s="352"/>
      <c r="F72" s="353"/>
      <c r="G72" s="353"/>
      <c r="H72" s="353"/>
      <c r="I72" s="353"/>
      <c r="J72" s="349"/>
      <c r="K72" s="351"/>
      <c r="L72" s="351"/>
      <c r="M72" s="351"/>
      <c r="N72" s="353"/>
      <c r="O72" s="354"/>
      <c r="P72" s="351"/>
    </row>
    <row r="73" spans="1:16" s="346" customFormat="1">
      <c r="B73" s="352"/>
      <c r="C73" s="352"/>
      <c r="D73" s="352"/>
      <c r="E73" s="352"/>
      <c r="F73" s="353"/>
      <c r="G73" s="353"/>
      <c r="H73" s="353"/>
      <c r="I73" s="353"/>
      <c r="J73" s="349"/>
      <c r="K73" s="351"/>
      <c r="L73" s="351"/>
      <c r="M73" s="351"/>
      <c r="N73" s="353"/>
      <c r="O73" s="354"/>
      <c r="P73" s="351"/>
    </row>
    <row r="74" spans="1:16" s="346" customFormat="1">
      <c r="B74" s="352"/>
      <c r="C74" s="352"/>
      <c r="D74" s="352"/>
      <c r="E74" s="352"/>
      <c r="F74" s="353"/>
      <c r="G74" s="353"/>
      <c r="H74" s="353"/>
      <c r="I74" s="353"/>
      <c r="J74" s="349"/>
      <c r="K74" s="351"/>
      <c r="L74" s="351"/>
      <c r="M74" s="351"/>
      <c r="N74" s="353"/>
      <c r="O74" s="354"/>
      <c r="P74" s="351"/>
    </row>
    <row r="75" spans="1:16" s="346" customFormat="1">
      <c r="B75" s="352"/>
      <c r="C75" s="352"/>
      <c r="D75" s="352"/>
      <c r="E75" s="352"/>
      <c r="F75" s="353"/>
      <c r="G75" s="353"/>
      <c r="H75" s="353"/>
      <c r="I75" s="353"/>
      <c r="J75" s="349"/>
      <c r="K75" s="351"/>
      <c r="L75" s="351"/>
      <c r="M75" s="351"/>
      <c r="N75" s="353"/>
      <c r="O75" s="354"/>
      <c r="P75" s="351"/>
    </row>
    <row r="76" spans="1:16" s="346" customFormat="1">
      <c r="B76" s="352"/>
      <c r="C76" s="352"/>
      <c r="D76" s="352"/>
      <c r="E76" s="352"/>
      <c r="F76" s="353"/>
      <c r="G76" s="353"/>
      <c r="H76" s="353"/>
      <c r="I76" s="353"/>
      <c r="J76" s="349"/>
      <c r="K76" s="351"/>
      <c r="L76" s="351"/>
      <c r="M76" s="351"/>
      <c r="N76" s="353"/>
      <c r="O76" s="354"/>
      <c r="P76" s="351"/>
    </row>
    <row r="77" spans="1:16" s="346" customFormat="1">
      <c r="B77" s="352"/>
      <c r="C77" s="352"/>
      <c r="D77" s="352"/>
      <c r="E77" s="352"/>
      <c r="F77" s="353"/>
      <c r="G77" s="353"/>
      <c r="H77" s="353"/>
      <c r="I77" s="353"/>
      <c r="J77" s="349"/>
      <c r="K77" s="351"/>
      <c r="L77" s="351"/>
      <c r="M77" s="351"/>
      <c r="N77" s="353"/>
      <c r="O77" s="354"/>
      <c r="P77" s="351"/>
    </row>
    <row r="78" spans="1:16" s="346" customFormat="1">
      <c r="B78" s="352"/>
      <c r="C78" s="352"/>
      <c r="D78" s="352"/>
      <c r="E78" s="352"/>
      <c r="F78" s="353"/>
      <c r="G78" s="353"/>
      <c r="H78" s="353"/>
      <c r="I78" s="353"/>
      <c r="J78" s="349"/>
      <c r="K78" s="351"/>
      <c r="L78" s="351"/>
      <c r="M78" s="351"/>
      <c r="N78" s="353"/>
      <c r="O78" s="354"/>
      <c r="P78" s="351"/>
    </row>
    <row r="79" spans="1:16" s="346" customFormat="1">
      <c r="B79" s="352"/>
      <c r="C79" s="352"/>
      <c r="D79" s="352"/>
      <c r="E79" s="352"/>
      <c r="F79" s="353"/>
      <c r="G79" s="353"/>
      <c r="H79" s="353"/>
      <c r="I79" s="353"/>
      <c r="J79" s="349"/>
      <c r="K79" s="351"/>
      <c r="L79" s="351"/>
      <c r="M79" s="351"/>
      <c r="N79" s="353"/>
      <c r="O79" s="354"/>
      <c r="P79" s="351"/>
    </row>
    <row r="80" spans="1:16" s="346" customFormat="1">
      <c r="B80" s="352"/>
      <c r="C80" s="352"/>
      <c r="D80" s="352"/>
      <c r="E80" s="352"/>
      <c r="F80" s="353"/>
      <c r="G80" s="353"/>
      <c r="H80" s="353"/>
      <c r="I80" s="353"/>
      <c r="J80" s="349"/>
      <c r="K80" s="351"/>
      <c r="L80" s="351"/>
      <c r="M80" s="351"/>
      <c r="N80" s="353"/>
      <c r="O80" s="354"/>
      <c r="P80" s="351"/>
    </row>
    <row r="81" spans="2:16" s="346" customFormat="1">
      <c r="B81" s="352"/>
      <c r="C81" s="352"/>
      <c r="D81" s="352"/>
      <c r="E81" s="352"/>
      <c r="F81" s="353"/>
      <c r="G81" s="353"/>
      <c r="H81" s="353"/>
      <c r="I81" s="353"/>
      <c r="J81" s="349"/>
      <c r="K81" s="351"/>
      <c r="L81" s="351"/>
      <c r="M81" s="351"/>
      <c r="N81" s="353"/>
      <c r="O81" s="354"/>
      <c r="P81" s="351"/>
    </row>
    <row r="82" spans="2:16" s="346" customFormat="1">
      <c r="B82" s="352"/>
      <c r="C82" s="352"/>
      <c r="D82" s="352"/>
      <c r="E82" s="352"/>
      <c r="F82" s="353"/>
      <c r="G82" s="353"/>
      <c r="H82" s="353"/>
      <c r="I82" s="353"/>
      <c r="J82" s="349"/>
      <c r="K82" s="351"/>
      <c r="L82" s="351"/>
      <c r="M82" s="351"/>
      <c r="N82" s="353"/>
      <c r="O82" s="354"/>
      <c r="P82" s="351"/>
    </row>
    <row r="83" spans="2:16" s="346" customFormat="1">
      <c r="B83" s="352"/>
      <c r="C83" s="352"/>
      <c r="D83" s="352"/>
      <c r="E83" s="352"/>
      <c r="F83" s="353"/>
      <c r="G83" s="353"/>
      <c r="H83" s="353"/>
      <c r="I83" s="353"/>
      <c r="J83" s="349"/>
      <c r="K83" s="351"/>
      <c r="L83" s="351"/>
      <c r="M83" s="351"/>
      <c r="N83" s="353"/>
      <c r="O83" s="354"/>
      <c r="P83" s="351"/>
    </row>
    <row r="84" spans="2:16" s="346" customFormat="1">
      <c r="B84" s="352"/>
      <c r="C84" s="352"/>
      <c r="D84" s="352"/>
      <c r="E84" s="352"/>
      <c r="F84" s="353"/>
      <c r="G84" s="353"/>
      <c r="H84" s="353"/>
      <c r="I84" s="353"/>
      <c r="J84" s="349"/>
      <c r="K84" s="351"/>
      <c r="L84" s="351"/>
      <c r="M84" s="351"/>
      <c r="N84" s="353"/>
      <c r="O84" s="354"/>
      <c r="P84" s="351"/>
    </row>
    <row r="85" spans="2:16" s="346" customFormat="1">
      <c r="B85" s="352"/>
      <c r="C85" s="352"/>
      <c r="D85" s="352"/>
      <c r="E85" s="352"/>
      <c r="F85" s="353"/>
      <c r="G85" s="353"/>
      <c r="H85" s="353"/>
      <c r="I85" s="353"/>
      <c r="J85" s="349"/>
      <c r="K85" s="351"/>
      <c r="L85" s="351"/>
      <c r="M85" s="351"/>
      <c r="N85" s="353"/>
      <c r="O85" s="354"/>
      <c r="P85" s="351"/>
    </row>
    <row r="86" spans="2:16" s="346" customFormat="1">
      <c r="B86" s="352"/>
      <c r="C86" s="352"/>
      <c r="D86" s="352"/>
      <c r="E86" s="352"/>
      <c r="F86" s="353"/>
      <c r="G86" s="353"/>
      <c r="H86" s="353"/>
      <c r="I86" s="353"/>
      <c r="J86" s="349"/>
      <c r="K86" s="351"/>
      <c r="L86" s="351"/>
      <c r="M86" s="351"/>
      <c r="N86" s="353"/>
      <c r="O86" s="354"/>
      <c r="P86" s="351"/>
    </row>
    <row r="87" spans="2:16" s="346" customFormat="1">
      <c r="B87" s="352"/>
      <c r="C87" s="352"/>
      <c r="D87" s="352"/>
      <c r="E87" s="352"/>
      <c r="F87" s="353"/>
      <c r="G87" s="353"/>
      <c r="H87" s="353"/>
      <c r="I87" s="353"/>
      <c r="J87" s="349"/>
      <c r="K87" s="351"/>
      <c r="L87" s="351"/>
      <c r="M87" s="351"/>
      <c r="N87" s="353"/>
      <c r="O87" s="354"/>
      <c r="P87" s="351"/>
    </row>
    <row r="88" spans="2:16" s="346" customFormat="1">
      <c r="B88" s="352"/>
      <c r="C88" s="352"/>
      <c r="D88" s="352"/>
      <c r="E88" s="352"/>
      <c r="F88" s="353"/>
      <c r="G88" s="353"/>
      <c r="H88" s="353"/>
      <c r="I88" s="353"/>
      <c r="J88" s="349"/>
      <c r="K88" s="351"/>
      <c r="L88" s="351"/>
      <c r="M88" s="351"/>
      <c r="N88" s="353"/>
      <c r="O88" s="354"/>
      <c r="P88" s="351"/>
    </row>
    <row r="89" spans="2:16" s="346" customFormat="1">
      <c r="B89" s="352"/>
      <c r="C89" s="352"/>
      <c r="D89" s="352"/>
      <c r="E89" s="352"/>
      <c r="F89" s="353"/>
      <c r="G89" s="353"/>
      <c r="H89" s="353"/>
      <c r="I89" s="353"/>
      <c r="J89" s="349"/>
      <c r="K89" s="351"/>
      <c r="L89" s="351"/>
      <c r="M89" s="351"/>
      <c r="N89" s="353"/>
      <c r="O89" s="354"/>
      <c r="P89" s="351"/>
    </row>
    <row r="90" spans="2:16" s="346" customFormat="1">
      <c r="B90" s="352"/>
      <c r="C90" s="352"/>
      <c r="D90" s="352"/>
      <c r="E90" s="352"/>
      <c r="F90" s="353"/>
      <c r="G90" s="353"/>
      <c r="H90" s="353"/>
      <c r="I90" s="353"/>
      <c r="J90" s="349"/>
      <c r="K90" s="351"/>
      <c r="L90" s="351"/>
      <c r="M90" s="351"/>
      <c r="N90" s="353"/>
      <c r="O90" s="354"/>
      <c r="P90" s="351"/>
    </row>
    <row r="91" spans="2:16" s="346" customFormat="1">
      <c r="B91" s="352"/>
      <c r="C91" s="352"/>
      <c r="D91" s="352"/>
      <c r="E91" s="352"/>
      <c r="F91" s="353"/>
      <c r="G91" s="353"/>
      <c r="H91" s="353"/>
      <c r="I91" s="353"/>
      <c r="J91" s="349"/>
      <c r="K91" s="351"/>
      <c r="L91" s="351"/>
      <c r="M91" s="351"/>
      <c r="N91" s="353"/>
      <c r="O91" s="354"/>
      <c r="P91" s="351"/>
    </row>
    <row r="92" spans="2:16" s="346" customFormat="1">
      <c r="B92" s="352"/>
      <c r="C92" s="352"/>
      <c r="D92" s="352"/>
      <c r="E92" s="352"/>
      <c r="F92" s="353"/>
      <c r="G92" s="353"/>
      <c r="H92" s="353"/>
      <c r="I92" s="353"/>
      <c r="J92" s="349"/>
      <c r="K92" s="351"/>
      <c r="L92" s="351"/>
      <c r="M92" s="351"/>
      <c r="N92" s="353"/>
      <c r="O92" s="354"/>
      <c r="P92" s="351"/>
    </row>
    <row r="93" spans="2:16" s="346" customFormat="1">
      <c r="B93" s="352"/>
      <c r="C93" s="352"/>
      <c r="D93" s="352"/>
      <c r="E93" s="352"/>
      <c r="F93" s="353"/>
      <c r="G93" s="353"/>
      <c r="H93" s="353"/>
      <c r="I93" s="353"/>
      <c r="J93" s="349"/>
      <c r="K93" s="351"/>
      <c r="L93" s="351"/>
      <c r="M93" s="351"/>
      <c r="N93" s="353"/>
      <c r="O93" s="354"/>
      <c r="P93" s="351"/>
    </row>
    <row r="94" spans="2:16" s="346" customFormat="1">
      <c r="B94" s="352"/>
      <c r="C94" s="352"/>
      <c r="D94" s="352"/>
      <c r="E94" s="352"/>
      <c r="F94" s="353"/>
      <c r="G94" s="353"/>
      <c r="H94" s="353"/>
      <c r="I94" s="353"/>
      <c r="J94" s="349"/>
      <c r="K94" s="351"/>
      <c r="L94" s="351"/>
      <c r="M94" s="351"/>
      <c r="N94" s="353"/>
      <c r="O94" s="354"/>
      <c r="P94" s="351"/>
    </row>
    <row r="95" spans="2:16" s="346" customFormat="1">
      <c r="B95" s="352"/>
      <c r="C95" s="352"/>
      <c r="D95" s="352"/>
      <c r="E95" s="352"/>
      <c r="F95" s="353"/>
      <c r="G95" s="353"/>
      <c r="H95" s="353"/>
      <c r="I95" s="353"/>
      <c r="J95" s="349"/>
      <c r="K95" s="351"/>
      <c r="L95" s="351"/>
      <c r="M95" s="351"/>
      <c r="N95" s="353"/>
      <c r="O95" s="354"/>
      <c r="P95" s="351"/>
    </row>
    <row r="96" spans="2:16" s="346" customFormat="1">
      <c r="B96" s="352"/>
      <c r="C96" s="352"/>
      <c r="D96" s="352"/>
      <c r="E96" s="352"/>
      <c r="F96" s="353"/>
      <c r="G96" s="353"/>
      <c r="H96" s="353"/>
      <c r="I96" s="353"/>
      <c r="J96" s="349"/>
      <c r="K96" s="351"/>
      <c r="L96" s="351"/>
      <c r="M96" s="351"/>
      <c r="N96" s="353"/>
      <c r="O96" s="354"/>
      <c r="P96" s="351"/>
    </row>
    <row r="97" spans="2:16" s="346" customFormat="1">
      <c r="B97" s="352"/>
      <c r="C97" s="352"/>
      <c r="D97" s="352"/>
      <c r="E97" s="352"/>
      <c r="F97" s="353"/>
      <c r="G97" s="353"/>
      <c r="H97" s="353"/>
      <c r="I97" s="353"/>
      <c r="J97" s="349"/>
      <c r="K97" s="351"/>
      <c r="L97" s="351"/>
      <c r="M97" s="351"/>
      <c r="N97" s="353"/>
      <c r="O97" s="354"/>
      <c r="P97" s="351"/>
    </row>
    <row r="98" spans="2:16" s="346" customFormat="1">
      <c r="B98" s="352"/>
      <c r="C98" s="352"/>
      <c r="D98" s="352"/>
      <c r="E98" s="352"/>
      <c r="F98" s="353"/>
      <c r="G98" s="353"/>
      <c r="H98" s="353"/>
      <c r="I98" s="353"/>
      <c r="J98" s="349"/>
      <c r="K98" s="351"/>
      <c r="L98" s="351"/>
      <c r="M98" s="351"/>
      <c r="N98" s="353"/>
      <c r="O98" s="354"/>
      <c r="P98" s="351"/>
    </row>
    <row r="99" spans="2:16" s="346" customFormat="1">
      <c r="B99" s="352"/>
      <c r="C99" s="352"/>
      <c r="D99" s="352"/>
      <c r="E99" s="352"/>
      <c r="F99" s="353"/>
      <c r="G99" s="353"/>
      <c r="H99" s="353"/>
      <c r="I99" s="353"/>
      <c r="J99" s="349"/>
      <c r="K99" s="351"/>
      <c r="L99" s="351"/>
      <c r="M99" s="351"/>
      <c r="N99" s="353"/>
      <c r="O99" s="354"/>
      <c r="P99" s="351"/>
    </row>
    <row r="100" spans="2:16" s="346" customFormat="1">
      <c r="B100" s="352"/>
      <c r="C100" s="352"/>
      <c r="D100" s="352"/>
      <c r="E100" s="352"/>
      <c r="F100" s="353"/>
      <c r="G100" s="353"/>
      <c r="H100" s="353"/>
      <c r="I100" s="353"/>
      <c r="J100" s="349"/>
      <c r="K100" s="351"/>
      <c r="L100" s="351"/>
      <c r="M100" s="351"/>
      <c r="N100" s="353"/>
      <c r="O100" s="354"/>
      <c r="P100" s="351"/>
    </row>
    <row r="101" spans="2:16" s="346" customFormat="1">
      <c r="B101" s="352"/>
      <c r="C101" s="352"/>
      <c r="D101" s="352"/>
      <c r="E101" s="352"/>
      <c r="F101" s="353"/>
      <c r="G101" s="353"/>
      <c r="H101" s="353"/>
      <c r="I101" s="353"/>
      <c r="J101" s="349"/>
      <c r="K101" s="351"/>
      <c r="L101" s="351"/>
      <c r="M101" s="351"/>
      <c r="N101" s="353"/>
      <c r="O101" s="354"/>
      <c r="P101" s="351"/>
    </row>
    <row r="102" spans="2:16" s="346" customFormat="1">
      <c r="B102" s="352"/>
      <c r="C102" s="352"/>
      <c r="D102" s="352"/>
      <c r="E102" s="352"/>
      <c r="F102" s="353"/>
      <c r="G102" s="353"/>
      <c r="H102" s="353"/>
      <c r="I102" s="353"/>
      <c r="J102" s="349"/>
      <c r="K102" s="351"/>
      <c r="L102" s="351"/>
      <c r="M102" s="351"/>
      <c r="N102" s="353"/>
      <c r="O102" s="354"/>
      <c r="P102" s="351"/>
    </row>
    <row r="103" spans="2:16" s="346" customFormat="1">
      <c r="B103" s="352"/>
      <c r="C103" s="352"/>
      <c r="D103" s="352"/>
      <c r="E103" s="352"/>
      <c r="F103" s="353"/>
      <c r="G103" s="353"/>
      <c r="H103" s="353"/>
      <c r="I103" s="353"/>
      <c r="J103" s="349"/>
      <c r="K103" s="351"/>
      <c r="L103" s="351"/>
      <c r="M103" s="351"/>
      <c r="N103" s="353"/>
      <c r="O103" s="354"/>
      <c r="P103" s="351"/>
    </row>
    <row r="104" spans="2:16" s="346" customFormat="1">
      <c r="B104" s="352"/>
      <c r="C104" s="352"/>
      <c r="D104" s="352"/>
      <c r="E104" s="352"/>
      <c r="F104" s="353"/>
      <c r="G104" s="353"/>
      <c r="H104" s="353"/>
      <c r="I104" s="353"/>
      <c r="J104" s="349"/>
      <c r="K104" s="351"/>
      <c r="L104" s="351"/>
      <c r="M104" s="351"/>
      <c r="N104" s="353"/>
      <c r="O104" s="354"/>
      <c r="P104" s="351"/>
    </row>
    <row r="105" spans="2:16" s="346" customFormat="1">
      <c r="B105" s="352"/>
      <c r="C105" s="352"/>
      <c r="D105" s="352"/>
      <c r="E105" s="352"/>
      <c r="F105" s="353"/>
      <c r="G105" s="353"/>
      <c r="H105" s="353"/>
      <c r="I105" s="353"/>
      <c r="J105" s="349"/>
      <c r="K105" s="351"/>
      <c r="L105" s="351"/>
      <c r="M105" s="351"/>
      <c r="N105" s="353"/>
      <c r="O105" s="354"/>
      <c r="P105" s="351"/>
    </row>
    <row r="106" spans="2:16" s="346" customFormat="1">
      <c r="B106" s="352"/>
      <c r="C106" s="352"/>
      <c r="D106" s="352"/>
      <c r="E106" s="352"/>
      <c r="F106" s="353"/>
      <c r="G106" s="353"/>
      <c r="H106" s="353"/>
      <c r="I106" s="353"/>
      <c r="J106" s="349"/>
      <c r="K106" s="351"/>
      <c r="L106" s="351"/>
      <c r="M106" s="351"/>
      <c r="N106" s="353"/>
      <c r="O106" s="354"/>
      <c r="P106" s="351"/>
    </row>
    <row r="107" spans="2:16" s="346" customFormat="1">
      <c r="B107" s="352"/>
      <c r="C107" s="352"/>
      <c r="D107" s="352"/>
      <c r="E107" s="352"/>
      <c r="F107" s="353"/>
      <c r="G107" s="353"/>
      <c r="H107" s="353"/>
      <c r="I107" s="353"/>
      <c r="J107" s="349"/>
      <c r="K107" s="351"/>
      <c r="L107" s="351"/>
      <c r="M107" s="351"/>
      <c r="N107" s="353"/>
      <c r="O107" s="354"/>
      <c r="P107" s="351"/>
    </row>
    <row r="108" spans="2:16" s="346" customFormat="1">
      <c r="B108" s="352"/>
      <c r="C108" s="352"/>
      <c r="D108" s="352"/>
      <c r="E108" s="352"/>
      <c r="F108" s="353"/>
      <c r="G108" s="353"/>
      <c r="H108" s="353"/>
      <c r="I108" s="353"/>
      <c r="J108" s="349"/>
      <c r="K108" s="351"/>
      <c r="L108" s="351"/>
      <c r="M108" s="351"/>
      <c r="N108" s="353"/>
      <c r="O108" s="354"/>
      <c r="P108" s="351"/>
    </row>
    <row r="109" spans="2:16" s="346" customFormat="1">
      <c r="B109" s="352"/>
      <c r="C109" s="352"/>
      <c r="D109" s="352"/>
      <c r="E109" s="352"/>
      <c r="F109" s="353"/>
      <c r="G109" s="353"/>
      <c r="H109" s="353"/>
      <c r="I109" s="353"/>
      <c r="J109" s="349"/>
      <c r="K109" s="351"/>
      <c r="L109" s="351"/>
      <c r="M109" s="351"/>
      <c r="N109" s="353"/>
      <c r="O109" s="354"/>
      <c r="P109" s="351"/>
    </row>
    <row r="110" spans="2:16" s="346" customFormat="1">
      <c r="B110" s="352"/>
      <c r="C110" s="352"/>
      <c r="D110" s="352"/>
      <c r="E110" s="352"/>
      <c r="F110" s="353"/>
      <c r="G110" s="353"/>
      <c r="H110" s="353"/>
      <c r="I110" s="353"/>
      <c r="J110" s="349"/>
      <c r="K110" s="351"/>
      <c r="L110" s="351"/>
      <c r="M110" s="351"/>
      <c r="N110" s="353"/>
      <c r="O110" s="354"/>
      <c r="P110" s="351"/>
    </row>
    <row r="111" spans="2:16" s="346" customFormat="1">
      <c r="B111" s="352"/>
      <c r="C111" s="352"/>
      <c r="D111" s="352"/>
      <c r="E111" s="352"/>
      <c r="F111" s="353"/>
      <c r="G111" s="353"/>
      <c r="H111" s="353"/>
      <c r="I111" s="353"/>
      <c r="J111" s="349"/>
      <c r="K111" s="351"/>
      <c r="L111" s="351"/>
      <c r="M111" s="351"/>
      <c r="N111" s="353"/>
      <c r="O111" s="354"/>
      <c r="P111" s="351"/>
    </row>
    <row r="112" spans="2:16" s="346" customFormat="1">
      <c r="B112" s="352"/>
      <c r="C112" s="352"/>
      <c r="D112" s="352"/>
      <c r="E112" s="352"/>
      <c r="F112" s="353"/>
      <c r="G112" s="353"/>
      <c r="H112" s="353"/>
      <c r="I112" s="353"/>
      <c r="J112" s="349"/>
      <c r="K112" s="351"/>
      <c r="L112" s="351"/>
      <c r="M112" s="351"/>
      <c r="N112" s="353"/>
      <c r="O112" s="354"/>
      <c r="P112" s="351"/>
    </row>
    <row r="113" spans="2:16" s="346" customFormat="1">
      <c r="B113" s="352"/>
      <c r="C113" s="352"/>
      <c r="D113" s="352"/>
      <c r="E113" s="352"/>
      <c r="F113" s="353"/>
      <c r="G113" s="353"/>
      <c r="H113" s="353"/>
      <c r="I113" s="353"/>
      <c r="J113" s="349"/>
      <c r="K113" s="351"/>
      <c r="L113" s="351"/>
      <c r="M113" s="351"/>
      <c r="N113" s="353"/>
      <c r="O113" s="354"/>
      <c r="P113" s="351"/>
    </row>
    <row r="114" spans="2:16" s="346" customFormat="1">
      <c r="B114" s="352"/>
      <c r="C114" s="352"/>
      <c r="D114" s="352"/>
      <c r="E114" s="352"/>
      <c r="F114" s="353"/>
      <c r="G114" s="353"/>
      <c r="H114" s="353"/>
      <c r="I114" s="353"/>
      <c r="J114" s="349"/>
      <c r="K114" s="351"/>
      <c r="L114" s="351"/>
      <c r="M114" s="351"/>
      <c r="N114" s="353"/>
      <c r="O114" s="354"/>
      <c r="P114" s="351"/>
    </row>
    <row r="115" spans="2:16" s="346" customFormat="1">
      <c r="B115" s="352"/>
      <c r="C115" s="352"/>
      <c r="D115" s="352"/>
      <c r="E115" s="352"/>
      <c r="F115" s="353"/>
      <c r="G115" s="353"/>
      <c r="H115" s="353"/>
      <c r="I115" s="353"/>
      <c r="J115" s="349"/>
      <c r="K115" s="351"/>
      <c r="L115" s="351"/>
      <c r="M115" s="351"/>
      <c r="N115" s="353"/>
      <c r="O115" s="354"/>
      <c r="P115" s="351"/>
    </row>
    <row r="116" spans="2:16" s="346" customFormat="1">
      <c r="B116" s="352"/>
      <c r="C116" s="352"/>
      <c r="D116" s="352"/>
      <c r="E116" s="352"/>
      <c r="F116" s="353"/>
      <c r="G116" s="353"/>
      <c r="H116" s="353"/>
      <c r="I116" s="353"/>
      <c r="J116" s="349"/>
      <c r="K116" s="351"/>
      <c r="L116" s="351"/>
      <c r="M116" s="351"/>
      <c r="N116" s="353"/>
      <c r="O116" s="354"/>
      <c r="P116" s="351"/>
    </row>
    <row r="117" spans="2:16" s="346" customFormat="1">
      <c r="B117" s="352"/>
      <c r="C117" s="352"/>
      <c r="D117" s="352"/>
      <c r="E117" s="352"/>
      <c r="F117" s="353"/>
      <c r="G117" s="353"/>
      <c r="H117" s="353"/>
      <c r="I117" s="353"/>
      <c r="J117" s="349"/>
      <c r="K117" s="351"/>
      <c r="L117" s="351"/>
      <c r="M117" s="351"/>
      <c r="N117" s="353"/>
      <c r="O117" s="354"/>
      <c r="P117" s="351"/>
    </row>
    <row r="118" spans="2:16" s="346" customFormat="1">
      <c r="B118" s="352"/>
      <c r="C118" s="352"/>
      <c r="D118" s="352"/>
      <c r="E118" s="352"/>
      <c r="F118" s="353"/>
      <c r="G118" s="353"/>
      <c r="H118" s="353"/>
      <c r="I118" s="353"/>
      <c r="J118" s="349"/>
      <c r="K118" s="351"/>
      <c r="L118" s="351"/>
      <c r="M118" s="351"/>
      <c r="N118" s="353"/>
      <c r="O118" s="354"/>
      <c r="P118" s="351"/>
    </row>
    <row r="119" spans="2:16" s="346" customFormat="1">
      <c r="B119" s="352"/>
      <c r="C119" s="352"/>
      <c r="D119" s="352"/>
      <c r="E119" s="352"/>
      <c r="F119" s="353"/>
      <c r="G119" s="353"/>
      <c r="H119" s="353"/>
      <c r="I119" s="353"/>
      <c r="J119" s="349"/>
      <c r="K119" s="351"/>
      <c r="L119" s="351"/>
      <c r="M119" s="351"/>
      <c r="N119" s="353"/>
      <c r="O119" s="354"/>
      <c r="P119" s="351"/>
    </row>
    <row r="120" spans="2:16" s="346" customFormat="1">
      <c r="B120" s="352"/>
      <c r="C120" s="352"/>
      <c r="D120" s="352"/>
      <c r="E120" s="352"/>
      <c r="F120" s="353"/>
      <c r="G120" s="353"/>
      <c r="H120" s="353"/>
      <c r="I120" s="353"/>
      <c r="J120" s="349"/>
      <c r="K120" s="351"/>
      <c r="L120" s="351"/>
      <c r="M120" s="351"/>
      <c r="N120" s="353"/>
      <c r="O120" s="354"/>
      <c r="P120" s="351"/>
    </row>
    <row r="121" spans="2:16" s="346" customFormat="1">
      <c r="B121" s="352"/>
      <c r="C121" s="352"/>
      <c r="D121" s="352"/>
      <c r="E121" s="352"/>
      <c r="F121" s="353"/>
      <c r="G121" s="353"/>
      <c r="H121" s="353"/>
      <c r="I121" s="353"/>
      <c r="J121" s="349"/>
      <c r="K121" s="351"/>
      <c r="L121" s="351"/>
      <c r="M121" s="351"/>
      <c r="N121" s="353"/>
      <c r="O121" s="354"/>
      <c r="P121" s="351"/>
    </row>
    <row r="122" spans="2:16" s="346" customFormat="1">
      <c r="B122" s="352"/>
      <c r="C122" s="352"/>
      <c r="D122" s="352"/>
      <c r="E122" s="352"/>
      <c r="F122" s="353"/>
      <c r="G122" s="353"/>
      <c r="H122" s="353"/>
      <c r="I122" s="353"/>
      <c r="J122" s="349"/>
      <c r="K122" s="351"/>
      <c r="L122" s="351"/>
      <c r="M122" s="351"/>
      <c r="N122" s="353"/>
      <c r="O122" s="354"/>
      <c r="P122" s="351"/>
    </row>
    <row r="123" spans="2:16" s="346" customFormat="1">
      <c r="B123" s="352"/>
      <c r="C123" s="352"/>
      <c r="D123" s="352"/>
      <c r="E123" s="352"/>
      <c r="F123" s="353"/>
      <c r="G123" s="353"/>
      <c r="H123" s="353"/>
      <c r="I123" s="353"/>
      <c r="J123" s="349"/>
      <c r="K123" s="351"/>
      <c r="L123" s="351"/>
      <c r="M123" s="351"/>
      <c r="N123" s="353"/>
      <c r="O123" s="354"/>
      <c r="P123" s="351"/>
    </row>
    <row r="124" spans="2:16" s="346" customFormat="1">
      <c r="B124" s="352"/>
      <c r="C124" s="352"/>
      <c r="D124" s="352"/>
      <c r="E124" s="352"/>
      <c r="F124" s="353"/>
      <c r="G124" s="353"/>
      <c r="H124" s="353"/>
      <c r="I124" s="353"/>
      <c r="J124" s="349"/>
      <c r="K124" s="351"/>
      <c r="L124" s="351"/>
      <c r="M124" s="351"/>
      <c r="N124" s="353"/>
      <c r="O124" s="354"/>
      <c r="P124" s="351"/>
    </row>
    <row r="125" spans="2:16" s="346" customFormat="1">
      <c r="B125" s="352"/>
      <c r="C125" s="352"/>
      <c r="D125" s="352"/>
      <c r="E125" s="352"/>
      <c r="F125" s="353"/>
      <c r="G125" s="353"/>
      <c r="H125" s="353"/>
      <c r="I125" s="353"/>
      <c r="J125" s="349"/>
      <c r="K125" s="351"/>
      <c r="L125" s="351"/>
      <c r="M125" s="351"/>
      <c r="N125" s="353"/>
      <c r="O125" s="354"/>
      <c r="P125" s="351"/>
    </row>
    <row r="126" spans="2:16" s="346" customFormat="1">
      <c r="B126" s="352"/>
      <c r="C126" s="352"/>
      <c r="D126" s="352"/>
      <c r="E126" s="352"/>
      <c r="F126" s="353"/>
      <c r="G126" s="353"/>
      <c r="H126" s="353"/>
      <c r="I126" s="353"/>
      <c r="J126" s="349"/>
      <c r="K126" s="351"/>
      <c r="L126" s="351"/>
      <c r="M126" s="351"/>
      <c r="N126" s="353"/>
      <c r="O126" s="354"/>
      <c r="P126" s="351"/>
    </row>
    <row r="127" spans="2:16" s="346" customFormat="1">
      <c r="B127" s="352"/>
      <c r="C127" s="352"/>
      <c r="D127" s="352"/>
      <c r="E127" s="352"/>
      <c r="F127" s="353"/>
      <c r="G127" s="353"/>
      <c r="H127" s="353"/>
      <c r="I127" s="353"/>
      <c r="J127" s="349"/>
      <c r="K127" s="351"/>
      <c r="L127" s="351"/>
      <c r="M127" s="351"/>
      <c r="N127" s="353"/>
      <c r="O127" s="354"/>
      <c r="P127" s="351"/>
    </row>
    <row r="128" spans="2:16" s="346" customFormat="1">
      <c r="B128" s="352"/>
      <c r="C128" s="352"/>
      <c r="D128" s="352"/>
      <c r="E128" s="352"/>
      <c r="F128" s="353"/>
      <c r="G128" s="353"/>
      <c r="H128" s="353"/>
      <c r="I128" s="353"/>
      <c r="J128" s="349"/>
      <c r="K128" s="351"/>
      <c r="L128" s="351"/>
      <c r="M128" s="351"/>
      <c r="N128" s="353"/>
      <c r="O128" s="354"/>
      <c r="P128" s="351"/>
    </row>
    <row r="129" spans="2:16" s="346" customFormat="1">
      <c r="B129" s="352"/>
      <c r="C129" s="352"/>
      <c r="D129" s="352"/>
      <c r="E129" s="352"/>
      <c r="F129" s="353"/>
      <c r="G129" s="353"/>
      <c r="H129" s="353"/>
      <c r="I129" s="353"/>
      <c r="J129" s="349"/>
      <c r="K129" s="351"/>
      <c r="L129" s="351"/>
      <c r="M129" s="351"/>
      <c r="N129" s="353"/>
      <c r="O129" s="354"/>
      <c r="P129" s="351"/>
    </row>
    <row r="130" spans="2:16" s="346" customFormat="1">
      <c r="B130" s="352"/>
      <c r="C130" s="352"/>
      <c r="D130" s="352"/>
      <c r="E130" s="352"/>
      <c r="F130" s="353"/>
      <c r="G130" s="353"/>
      <c r="H130" s="353"/>
      <c r="I130" s="353"/>
      <c r="J130" s="349"/>
      <c r="K130" s="351"/>
      <c r="L130" s="351"/>
      <c r="M130" s="351"/>
      <c r="N130" s="353"/>
      <c r="O130" s="354"/>
      <c r="P130" s="351"/>
    </row>
    <row r="131" spans="2:16" s="346" customFormat="1">
      <c r="B131" s="352"/>
      <c r="C131" s="352"/>
      <c r="D131" s="352"/>
      <c r="E131" s="352"/>
      <c r="F131" s="353"/>
      <c r="G131" s="353"/>
      <c r="H131" s="353"/>
      <c r="I131" s="353"/>
      <c r="J131" s="349"/>
      <c r="K131" s="351"/>
      <c r="L131" s="351"/>
      <c r="M131" s="351"/>
      <c r="N131" s="353"/>
      <c r="O131" s="354"/>
      <c r="P131" s="351"/>
    </row>
    <row r="132" spans="2:16" s="346" customFormat="1">
      <c r="B132" s="352"/>
      <c r="C132" s="352"/>
      <c r="D132" s="352"/>
      <c r="E132" s="352"/>
      <c r="F132" s="353"/>
      <c r="G132" s="353"/>
      <c r="H132" s="353"/>
      <c r="I132" s="353"/>
      <c r="J132" s="349"/>
      <c r="K132" s="351"/>
      <c r="L132" s="351"/>
      <c r="M132" s="351"/>
      <c r="N132" s="353"/>
      <c r="O132" s="354"/>
      <c r="P132" s="351"/>
    </row>
    <row r="133" spans="2:16" s="346" customFormat="1">
      <c r="B133" s="352"/>
      <c r="C133" s="352"/>
      <c r="D133" s="352"/>
      <c r="E133" s="352"/>
      <c r="F133" s="353"/>
      <c r="G133" s="353"/>
      <c r="H133" s="353"/>
      <c r="I133" s="353"/>
      <c r="J133" s="349"/>
      <c r="K133" s="351"/>
      <c r="L133" s="351"/>
      <c r="M133" s="351"/>
      <c r="N133" s="353"/>
      <c r="O133" s="354"/>
      <c r="P133" s="351"/>
    </row>
    <row r="134" spans="2:16" s="346" customFormat="1">
      <c r="B134" s="352"/>
      <c r="C134" s="352"/>
      <c r="D134" s="352"/>
      <c r="E134" s="352"/>
      <c r="F134" s="353"/>
      <c r="G134" s="353"/>
      <c r="H134" s="353"/>
      <c r="I134" s="353"/>
      <c r="J134" s="349"/>
      <c r="K134" s="351"/>
      <c r="L134" s="351"/>
      <c r="M134" s="351"/>
      <c r="N134" s="353"/>
      <c r="O134" s="354"/>
      <c r="P134" s="351"/>
    </row>
    <row r="135" spans="2:16" s="346" customFormat="1">
      <c r="B135" s="352"/>
      <c r="C135" s="352"/>
      <c r="D135" s="352"/>
      <c r="E135" s="352"/>
      <c r="F135" s="353"/>
      <c r="G135" s="353"/>
      <c r="H135" s="353"/>
      <c r="I135" s="353"/>
      <c r="J135" s="349"/>
      <c r="K135" s="351"/>
      <c r="L135" s="351"/>
      <c r="M135" s="351"/>
      <c r="N135" s="353"/>
      <c r="O135" s="354"/>
      <c r="P135" s="351"/>
    </row>
    <row r="136" spans="2:16" s="346" customFormat="1">
      <c r="B136" s="352"/>
      <c r="C136" s="352"/>
      <c r="D136" s="352"/>
      <c r="E136" s="352"/>
      <c r="F136" s="353"/>
      <c r="G136" s="353"/>
      <c r="H136" s="353"/>
      <c r="I136" s="353"/>
      <c r="J136" s="349"/>
      <c r="K136" s="351"/>
      <c r="L136" s="351"/>
      <c r="M136" s="351"/>
      <c r="N136" s="353"/>
      <c r="O136" s="354"/>
      <c r="P136" s="351"/>
    </row>
    <row r="137" spans="2:16" s="346" customFormat="1">
      <c r="B137" s="352"/>
      <c r="C137" s="352"/>
      <c r="D137" s="352"/>
      <c r="E137" s="352"/>
      <c r="F137" s="353"/>
      <c r="G137" s="353"/>
      <c r="H137" s="353"/>
      <c r="I137" s="353"/>
      <c r="J137" s="349"/>
      <c r="K137" s="351"/>
      <c r="L137" s="351"/>
      <c r="M137" s="351"/>
      <c r="N137" s="353"/>
      <c r="O137" s="354"/>
      <c r="P137" s="351"/>
    </row>
    <row r="138" spans="2:16" s="346" customFormat="1">
      <c r="B138" s="352"/>
      <c r="C138" s="352"/>
      <c r="D138" s="352"/>
      <c r="E138" s="352"/>
      <c r="F138" s="353"/>
      <c r="G138" s="353"/>
      <c r="H138" s="353"/>
      <c r="I138" s="353"/>
      <c r="J138" s="349"/>
      <c r="K138" s="351"/>
      <c r="L138" s="351"/>
      <c r="M138" s="351"/>
      <c r="N138" s="353"/>
      <c r="O138" s="354"/>
      <c r="P138" s="351"/>
    </row>
    <row r="139" spans="2:16" s="346" customFormat="1">
      <c r="B139" s="352"/>
      <c r="C139" s="352"/>
      <c r="D139" s="352"/>
      <c r="E139" s="352"/>
      <c r="F139" s="353"/>
      <c r="G139" s="353"/>
      <c r="H139" s="353"/>
      <c r="I139" s="353"/>
      <c r="J139" s="349"/>
      <c r="K139" s="351"/>
      <c r="L139" s="351"/>
      <c r="M139" s="351"/>
      <c r="N139" s="353"/>
      <c r="O139" s="354"/>
      <c r="P139" s="351"/>
    </row>
    <row r="140" spans="2:16" s="346" customFormat="1">
      <c r="B140" s="352"/>
      <c r="C140" s="352"/>
      <c r="D140" s="352"/>
      <c r="E140" s="352"/>
      <c r="F140" s="353"/>
      <c r="G140" s="353"/>
      <c r="H140" s="353"/>
      <c r="I140" s="353"/>
      <c r="J140" s="349"/>
      <c r="K140" s="351"/>
      <c r="L140" s="351"/>
      <c r="M140" s="351"/>
      <c r="N140" s="353"/>
      <c r="O140" s="354"/>
      <c r="P140" s="351"/>
    </row>
    <row r="141" spans="2:16" s="346" customFormat="1">
      <c r="B141" s="352"/>
      <c r="C141" s="352"/>
      <c r="D141" s="352"/>
      <c r="E141" s="352"/>
      <c r="F141" s="353"/>
      <c r="G141" s="353"/>
      <c r="H141" s="353"/>
      <c r="I141" s="353"/>
      <c r="J141" s="349"/>
      <c r="K141" s="351"/>
      <c r="L141" s="351"/>
      <c r="M141" s="351"/>
      <c r="N141" s="353"/>
      <c r="O141" s="354"/>
      <c r="P141" s="351"/>
    </row>
    <row r="142" spans="2:16" s="346" customFormat="1">
      <c r="B142" s="352"/>
      <c r="C142" s="352"/>
      <c r="D142" s="352"/>
      <c r="E142" s="352"/>
      <c r="F142" s="353"/>
      <c r="G142" s="353"/>
      <c r="H142" s="353"/>
      <c r="I142" s="353"/>
      <c r="J142" s="349"/>
      <c r="K142" s="351"/>
      <c r="L142" s="351"/>
      <c r="M142" s="351"/>
      <c r="N142" s="353"/>
      <c r="O142" s="354"/>
      <c r="P142" s="351"/>
    </row>
    <row r="143" spans="2:16" s="346" customFormat="1">
      <c r="B143" s="352"/>
      <c r="C143" s="352"/>
      <c r="D143" s="352"/>
      <c r="E143" s="352"/>
      <c r="F143" s="353"/>
      <c r="G143" s="353"/>
      <c r="H143" s="353"/>
      <c r="I143" s="353"/>
      <c r="J143" s="349"/>
      <c r="K143" s="351"/>
      <c r="L143" s="351"/>
      <c r="M143" s="351"/>
      <c r="N143" s="353"/>
      <c r="O143" s="354"/>
      <c r="P143" s="351"/>
    </row>
    <row r="144" spans="2:16" s="346" customFormat="1">
      <c r="B144" s="352"/>
      <c r="C144" s="352"/>
      <c r="D144" s="352"/>
      <c r="E144" s="352"/>
      <c r="F144" s="353"/>
      <c r="G144" s="353"/>
      <c r="H144" s="353"/>
      <c r="I144" s="353"/>
      <c r="J144" s="349"/>
      <c r="K144" s="351"/>
      <c r="L144" s="351"/>
      <c r="M144" s="351"/>
      <c r="N144" s="353"/>
      <c r="O144" s="354"/>
      <c r="P144" s="351"/>
    </row>
    <row r="145" spans="2:16" s="346" customFormat="1">
      <c r="B145" s="352"/>
      <c r="C145" s="352"/>
      <c r="D145" s="352"/>
      <c r="E145" s="352"/>
      <c r="F145" s="353"/>
      <c r="G145" s="353"/>
      <c r="H145" s="353"/>
      <c r="I145" s="353"/>
      <c r="J145" s="349"/>
      <c r="K145" s="351"/>
      <c r="L145" s="351"/>
      <c r="M145" s="351"/>
      <c r="N145" s="353"/>
      <c r="O145" s="354"/>
      <c r="P145" s="351"/>
    </row>
    <row r="146" spans="2:16" s="346" customFormat="1">
      <c r="B146" s="352"/>
      <c r="C146" s="352"/>
      <c r="D146" s="352"/>
      <c r="E146" s="352"/>
      <c r="F146" s="353"/>
      <c r="G146" s="353"/>
      <c r="H146" s="353"/>
      <c r="I146" s="353"/>
      <c r="J146" s="349"/>
      <c r="K146" s="351"/>
      <c r="L146" s="351"/>
      <c r="M146" s="351"/>
      <c r="N146" s="353"/>
      <c r="O146" s="354"/>
      <c r="P146" s="351"/>
    </row>
    <row r="147" spans="2:16" s="346" customFormat="1">
      <c r="B147" s="352"/>
      <c r="C147" s="352"/>
      <c r="D147" s="352"/>
      <c r="E147" s="352"/>
      <c r="F147" s="353"/>
      <c r="G147" s="353"/>
      <c r="H147" s="353"/>
      <c r="I147" s="353"/>
      <c r="J147" s="349"/>
      <c r="K147" s="351"/>
      <c r="L147" s="351"/>
      <c r="M147" s="351"/>
      <c r="N147" s="353"/>
      <c r="O147" s="354"/>
      <c r="P147" s="351"/>
    </row>
    <row r="148" spans="2:16" s="346" customFormat="1">
      <c r="B148" s="352"/>
      <c r="C148" s="352"/>
      <c r="D148" s="352"/>
      <c r="E148" s="352"/>
      <c r="F148" s="353"/>
      <c r="G148" s="353"/>
      <c r="H148" s="353"/>
      <c r="I148" s="353"/>
      <c r="J148" s="349"/>
      <c r="K148" s="351"/>
      <c r="L148" s="351"/>
      <c r="M148" s="351"/>
      <c r="N148" s="353"/>
      <c r="O148" s="354"/>
      <c r="P148" s="351"/>
    </row>
    <row r="149" spans="2:16" s="346" customFormat="1">
      <c r="B149" s="352"/>
      <c r="C149" s="352"/>
      <c r="D149" s="352"/>
      <c r="E149" s="352"/>
      <c r="F149" s="353"/>
      <c r="G149" s="353"/>
      <c r="H149" s="353"/>
      <c r="I149" s="353"/>
      <c r="J149" s="349"/>
      <c r="K149" s="351"/>
      <c r="L149" s="351"/>
      <c r="M149" s="351"/>
      <c r="N149" s="353"/>
      <c r="O149" s="354"/>
      <c r="P149" s="351"/>
    </row>
    <row r="150" spans="2:16" s="346" customFormat="1">
      <c r="B150" s="352"/>
      <c r="C150" s="352"/>
      <c r="D150" s="352"/>
      <c r="E150" s="352"/>
      <c r="F150" s="353"/>
      <c r="G150" s="353"/>
      <c r="H150" s="353"/>
      <c r="I150" s="353"/>
      <c r="J150" s="349"/>
      <c r="K150" s="351"/>
      <c r="L150" s="351"/>
      <c r="M150" s="351"/>
      <c r="N150" s="353"/>
      <c r="O150" s="354"/>
      <c r="P150" s="351"/>
    </row>
    <row r="151" spans="2:16" s="346" customFormat="1">
      <c r="B151" s="352"/>
      <c r="C151" s="352"/>
      <c r="D151" s="352"/>
      <c r="E151" s="352"/>
      <c r="F151" s="353"/>
      <c r="G151" s="353"/>
      <c r="H151" s="353"/>
      <c r="I151" s="353"/>
      <c r="J151" s="349"/>
      <c r="K151" s="351"/>
      <c r="L151" s="351"/>
      <c r="M151" s="351"/>
      <c r="N151" s="353"/>
      <c r="O151" s="354"/>
      <c r="P151" s="351"/>
    </row>
    <row r="152" spans="2:16" s="346" customFormat="1">
      <c r="B152" s="352"/>
      <c r="C152" s="352"/>
      <c r="D152" s="352"/>
      <c r="E152" s="352"/>
      <c r="F152" s="353"/>
      <c r="G152" s="353"/>
      <c r="H152" s="353"/>
      <c r="I152" s="353"/>
      <c r="J152" s="349"/>
      <c r="K152" s="351"/>
      <c r="L152" s="351"/>
      <c r="M152" s="351"/>
      <c r="N152" s="353"/>
      <c r="O152" s="354"/>
      <c r="P152" s="351"/>
    </row>
    <row r="153" spans="2:16" s="346" customFormat="1">
      <c r="B153" s="352"/>
      <c r="C153" s="352"/>
      <c r="D153" s="352"/>
      <c r="E153" s="352"/>
      <c r="F153" s="353"/>
      <c r="G153" s="353"/>
      <c r="H153" s="353"/>
      <c r="I153" s="353"/>
      <c r="J153" s="349"/>
      <c r="K153" s="351"/>
      <c r="L153" s="351"/>
      <c r="M153" s="351"/>
      <c r="N153" s="353"/>
      <c r="O153" s="354"/>
      <c r="P153" s="351"/>
    </row>
    <row r="154" spans="2:16" s="346" customFormat="1">
      <c r="B154" s="352"/>
      <c r="C154" s="352"/>
      <c r="D154" s="352"/>
      <c r="E154" s="352"/>
      <c r="F154" s="353"/>
      <c r="G154" s="353"/>
      <c r="H154" s="353"/>
      <c r="I154" s="353"/>
      <c r="J154" s="349"/>
      <c r="K154" s="351"/>
      <c r="L154" s="351"/>
      <c r="M154" s="351"/>
      <c r="N154" s="353"/>
      <c r="O154" s="354"/>
      <c r="P154" s="351"/>
    </row>
    <row r="155" spans="2:16" s="346" customFormat="1">
      <c r="B155" s="352"/>
      <c r="C155" s="352"/>
      <c r="D155" s="352"/>
      <c r="E155" s="352"/>
      <c r="F155" s="353"/>
      <c r="G155" s="353"/>
      <c r="H155" s="353"/>
      <c r="I155" s="353"/>
      <c r="J155" s="349"/>
      <c r="K155" s="351"/>
      <c r="L155" s="351"/>
      <c r="M155" s="351"/>
      <c r="N155" s="353"/>
      <c r="O155" s="354"/>
      <c r="P155" s="351"/>
    </row>
    <row r="156" spans="2:16" s="346" customFormat="1">
      <c r="B156" s="352"/>
      <c r="C156" s="352"/>
      <c r="D156" s="352"/>
      <c r="E156" s="352"/>
      <c r="F156" s="353"/>
      <c r="G156" s="353"/>
      <c r="H156" s="353"/>
      <c r="I156" s="353"/>
      <c r="J156" s="349"/>
      <c r="K156" s="351"/>
      <c r="L156" s="351"/>
      <c r="M156" s="351"/>
      <c r="N156" s="353"/>
      <c r="O156" s="354"/>
      <c r="P156" s="351"/>
    </row>
    <row r="157" spans="2:16" s="346" customFormat="1">
      <c r="B157" s="352"/>
      <c r="C157" s="352"/>
      <c r="D157" s="352"/>
      <c r="E157" s="352"/>
      <c r="F157" s="353"/>
      <c r="G157" s="353"/>
      <c r="H157" s="353"/>
      <c r="I157" s="353"/>
      <c r="J157" s="349"/>
      <c r="K157" s="351"/>
      <c r="L157" s="351"/>
      <c r="M157" s="351"/>
      <c r="N157" s="353"/>
      <c r="O157" s="354"/>
      <c r="P157" s="351"/>
    </row>
    <row r="158" spans="2:16" s="346" customFormat="1">
      <c r="B158" s="352"/>
      <c r="C158" s="352"/>
      <c r="D158" s="352"/>
      <c r="E158" s="352"/>
      <c r="F158" s="353"/>
      <c r="G158" s="353"/>
      <c r="H158" s="353"/>
      <c r="I158" s="353"/>
      <c r="J158" s="349"/>
      <c r="K158" s="351"/>
      <c r="L158" s="351"/>
      <c r="M158" s="351"/>
      <c r="N158" s="353"/>
      <c r="O158" s="354"/>
      <c r="P158" s="351"/>
    </row>
    <row r="159" spans="2:16" s="346" customFormat="1">
      <c r="B159" s="352"/>
      <c r="C159" s="352"/>
      <c r="D159" s="352"/>
      <c r="E159" s="352"/>
      <c r="F159" s="353"/>
      <c r="G159" s="353"/>
      <c r="H159" s="353"/>
      <c r="I159" s="353"/>
      <c r="J159" s="349"/>
      <c r="K159" s="351"/>
      <c r="L159" s="351"/>
      <c r="M159" s="351"/>
      <c r="N159" s="353"/>
      <c r="O159" s="354"/>
      <c r="P159" s="351"/>
    </row>
    <row r="160" spans="2:16" s="346" customFormat="1">
      <c r="B160" s="352"/>
      <c r="C160" s="352"/>
      <c r="D160" s="352"/>
      <c r="E160" s="352"/>
      <c r="F160" s="353"/>
      <c r="G160" s="353"/>
      <c r="H160" s="353"/>
      <c r="I160" s="353"/>
      <c r="J160" s="349"/>
      <c r="K160" s="351"/>
      <c r="L160" s="351"/>
      <c r="M160" s="351"/>
      <c r="N160" s="353"/>
      <c r="O160" s="354"/>
      <c r="P160" s="351"/>
    </row>
    <row r="161" spans="2:16" s="346" customFormat="1">
      <c r="B161" s="352"/>
      <c r="C161" s="352"/>
      <c r="D161" s="352"/>
      <c r="E161" s="352"/>
      <c r="F161" s="353"/>
      <c r="G161" s="353"/>
      <c r="H161" s="353"/>
      <c r="I161" s="353"/>
      <c r="J161" s="349"/>
      <c r="K161" s="351"/>
      <c r="L161" s="351"/>
      <c r="M161" s="351"/>
      <c r="N161" s="353"/>
      <c r="O161" s="354"/>
      <c r="P161" s="351"/>
    </row>
    <row r="162" spans="2:16" s="346" customFormat="1">
      <c r="B162" s="352"/>
      <c r="C162" s="352"/>
      <c r="D162" s="352"/>
      <c r="E162" s="352"/>
      <c r="F162" s="353"/>
      <c r="G162" s="353"/>
      <c r="H162" s="353"/>
      <c r="I162" s="353"/>
      <c r="J162" s="349"/>
      <c r="K162" s="351"/>
      <c r="L162" s="351"/>
      <c r="M162" s="351"/>
      <c r="N162" s="353"/>
      <c r="O162" s="354"/>
      <c r="P162" s="351"/>
    </row>
    <row r="163" spans="2:16" s="346" customFormat="1">
      <c r="B163" s="352"/>
      <c r="C163" s="352"/>
      <c r="D163" s="352"/>
      <c r="E163" s="352"/>
      <c r="F163" s="353"/>
      <c r="G163" s="353"/>
      <c r="H163" s="353"/>
      <c r="I163" s="353"/>
      <c r="J163" s="349"/>
      <c r="K163" s="351"/>
      <c r="L163" s="351"/>
      <c r="M163" s="351"/>
      <c r="N163" s="353"/>
      <c r="O163" s="354"/>
      <c r="P163" s="351"/>
    </row>
    <row r="164" spans="2:16" s="346" customFormat="1">
      <c r="B164" s="352"/>
      <c r="C164" s="352"/>
      <c r="D164" s="352"/>
      <c r="E164" s="352"/>
      <c r="F164" s="353"/>
      <c r="G164" s="353"/>
      <c r="H164" s="353"/>
      <c r="I164" s="353"/>
      <c r="J164" s="349"/>
      <c r="K164" s="351"/>
      <c r="L164" s="351"/>
      <c r="M164" s="351"/>
      <c r="N164" s="353"/>
      <c r="O164" s="354"/>
      <c r="P164" s="351"/>
    </row>
    <row r="165" spans="2:16" s="346" customFormat="1">
      <c r="B165" s="352"/>
      <c r="C165" s="352"/>
      <c r="D165" s="352"/>
      <c r="E165" s="352"/>
      <c r="F165" s="353"/>
      <c r="G165" s="353"/>
      <c r="H165" s="353"/>
      <c r="I165" s="353"/>
      <c r="J165" s="349"/>
      <c r="K165" s="351"/>
      <c r="L165" s="351"/>
      <c r="M165" s="351"/>
      <c r="N165" s="353"/>
      <c r="O165" s="354"/>
      <c r="P165" s="351"/>
    </row>
    <row r="166" spans="2:16" s="346" customFormat="1">
      <c r="B166" s="352"/>
      <c r="C166" s="352"/>
      <c r="D166" s="352"/>
      <c r="E166" s="352"/>
      <c r="F166" s="353"/>
      <c r="G166" s="353"/>
      <c r="H166" s="353"/>
      <c r="I166" s="353"/>
      <c r="J166" s="349"/>
      <c r="K166" s="351"/>
      <c r="L166" s="351"/>
      <c r="M166" s="351"/>
      <c r="N166" s="353"/>
      <c r="O166" s="354"/>
      <c r="P166" s="351"/>
    </row>
    <row r="167" spans="2:16" s="346" customFormat="1">
      <c r="B167" s="352"/>
      <c r="C167" s="352"/>
      <c r="D167" s="352"/>
      <c r="E167" s="352"/>
      <c r="F167" s="353"/>
      <c r="G167" s="353"/>
      <c r="H167" s="353"/>
      <c r="I167" s="353"/>
      <c r="J167" s="349"/>
      <c r="K167" s="351"/>
      <c r="L167" s="351"/>
      <c r="M167" s="351"/>
      <c r="N167" s="353"/>
      <c r="O167" s="354"/>
      <c r="P167" s="351"/>
    </row>
    <row r="168" spans="2:16" s="346" customFormat="1">
      <c r="B168" s="352"/>
      <c r="C168" s="352"/>
      <c r="D168" s="352"/>
      <c r="E168" s="352"/>
      <c r="F168" s="353"/>
      <c r="G168" s="353"/>
      <c r="H168" s="353"/>
      <c r="I168" s="353"/>
      <c r="J168" s="349"/>
      <c r="K168" s="351"/>
      <c r="L168" s="351"/>
      <c r="M168" s="351"/>
      <c r="N168" s="353"/>
      <c r="O168" s="354"/>
      <c r="P168" s="351"/>
    </row>
    <row r="169" spans="2:16" s="346" customFormat="1">
      <c r="B169" s="352"/>
      <c r="C169" s="352"/>
      <c r="D169" s="352"/>
      <c r="E169" s="352"/>
      <c r="F169" s="353"/>
      <c r="G169" s="353"/>
      <c r="H169" s="353"/>
      <c r="I169" s="353"/>
      <c r="J169" s="349"/>
      <c r="K169" s="351"/>
      <c r="L169" s="351"/>
      <c r="M169" s="351"/>
      <c r="N169" s="353"/>
      <c r="O169" s="354"/>
      <c r="P169" s="351"/>
    </row>
    <row r="170" spans="2:16" s="346" customFormat="1">
      <c r="B170" s="352"/>
      <c r="C170" s="352"/>
      <c r="D170" s="352"/>
      <c r="E170" s="352"/>
      <c r="F170" s="353"/>
      <c r="G170" s="353"/>
      <c r="H170" s="353"/>
      <c r="I170" s="353"/>
      <c r="J170" s="349"/>
      <c r="K170" s="351"/>
      <c r="L170" s="351"/>
      <c r="M170" s="351"/>
      <c r="N170" s="353"/>
      <c r="O170" s="354"/>
      <c r="P170" s="351"/>
    </row>
    <row r="171" spans="2:16" s="346" customFormat="1">
      <c r="B171" s="352"/>
      <c r="C171" s="352"/>
      <c r="D171" s="352"/>
      <c r="E171" s="352"/>
      <c r="F171" s="353"/>
      <c r="G171" s="353"/>
      <c r="H171" s="353"/>
      <c r="I171" s="353"/>
      <c r="J171" s="349"/>
      <c r="K171" s="351"/>
      <c r="L171" s="351"/>
      <c r="M171" s="351"/>
      <c r="N171" s="353"/>
      <c r="O171" s="354"/>
      <c r="P171" s="351"/>
    </row>
    <row r="172" spans="2:16" s="346" customFormat="1">
      <c r="B172" s="352"/>
      <c r="C172" s="352"/>
      <c r="D172" s="352"/>
      <c r="E172" s="352"/>
      <c r="F172" s="353"/>
      <c r="G172" s="353"/>
      <c r="H172" s="353"/>
      <c r="I172" s="353"/>
      <c r="J172" s="349"/>
      <c r="K172" s="351"/>
      <c r="L172" s="351"/>
      <c r="M172" s="351"/>
      <c r="N172" s="353"/>
      <c r="O172" s="354"/>
      <c r="P172" s="351"/>
    </row>
    <row r="173" spans="2:16" s="346" customFormat="1">
      <c r="B173" s="352"/>
      <c r="C173" s="352"/>
      <c r="D173" s="352"/>
      <c r="E173" s="352"/>
      <c r="F173" s="353"/>
      <c r="G173" s="353"/>
      <c r="H173" s="353"/>
      <c r="I173" s="353"/>
      <c r="J173" s="349"/>
      <c r="K173" s="351"/>
      <c r="L173" s="351"/>
      <c r="M173" s="351"/>
      <c r="N173" s="353"/>
      <c r="O173" s="354"/>
      <c r="P173" s="351"/>
    </row>
    <row r="174" spans="2:16" s="346" customFormat="1">
      <c r="B174" s="352"/>
      <c r="C174" s="352"/>
      <c r="D174" s="352"/>
      <c r="E174" s="352"/>
      <c r="F174" s="353"/>
      <c r="G174" s="353"/>
      <c r="H174" s="353"/>
      <c r="I174" s="353"/>
      <c r="J174" s="349"/>
      <c r="K174" s="351"/>
      <c r="L174" s="351"/>
      <c r="M174" s="351"/>
      <c r="N174" s="353"/>
      <c r="O174" s="354"/>
      <c r="P174" s="351"/>
    </row>
    <row r="175" spans="2:16" s="346" customFormat="1">
      <c r="B175" s="352"/>
      <c r="C175" s="352"/>
      <c r="D175" s="352"/>
      <c r="E175" s="352"/>
      <c r="F175" s="353"/>
      <c r="G175" s="353"/>
      <c r="H175" s="353"/>
      <c r="I175" s="353"/>
      <c r="J175" s="349"/>
      <c r="K175" s="351"/>
      <c r="L175" s="351"/>
      <c r="M175" s="351"/>
      <c r="N175" s="353"/>
      <c r="O175" s="354"/>
      <c r="P175" s="351"/>
    </row>
    <row r="176" spans="2:16" s="346" customFormat="1">
      <c r="B176" s="352"/>
      <c r="C176" s="352"/>
      <c r="D176" s="352"/>
      <c r="E176" s="352"/>
      <c r="F176" s="353"/>
      <c r="G176" s="353"/>
      <c r="H176" s="353"/>
      <c r="I176" s="353"/>
      <c r="J176" s="349"/>
      <c r="K176" s="351"/>
      <c r="L176" s="351"/>
      <c r="M176" s="351"/>
      <c r="N176" s="353"/>
      <c r="O176" s="354"/>
      <c r="P176" s="351"/>
    </row>
    <row r="177" spans="2:16" s="346" customFormat="1">
      <c r="B177" s="352"/>
      <c r="C177" s="352"/>
      <c r="D177" s="352"/>
      <c r="E177" s="352"/>
      <c r="F177" s="353"/>
      <c r="G177" s="353"/>
      <c r="H177" s="353"/>
      <c r="I177" s="353"/>
      <c r="J177" s="349"/>
      <c r="K177" s="351"/>
      <c r="L177" s="351"/>
      <c r="M177" s="351"/>
      <c r="N177" s="353"/>
      <c r="O177" s="354"/>
      <c r="P177" s="351"/>
    </row>
    <row r="178" spans="2:16" s="346" customFormat="1">
      <c r="B178" s="352"/>
      <c r="C178" s="352"/>
      <c r="D178" s="352"/>
      <c r="E178" s="352"/>
      <c r="F178" s="353"/>
      <c r="G178" s="353"/>
      <c r="H178" s="353"/>
      <c r="I178" s="353"/>
      <c r="J178" s="349"/>
      <c r="K178" s="351"/>
      <c r="L178" s="351"/>
      <c r="M178" s="351"/>
      <c r="N178" s="353"/>
      <c r="O178" s="354"/>
      <c r="P178" s="351"/>
    </row>
    <row r="179" spans="2:16" s="346" customFormat="1">
      <c r="B179" s="352"/>
      <c r="C179" s="352"/>
      <c r="D179" s="352"/>
      <c r="E179" s="352"/>
      <c r="F179" s="353"/>
      <c r="G179" s="353"/>
      <c r="H179" s="353"/>
      <c r="I179" s="353"/>
      <c r="J179" s="349"/>
      <c r="K179" s="351"/>
      <c r="L179" s="351"/>
      <c r="M179" s="351"/>
      <c r="N179" s="353"/>
      <c r="O179" s="354"/>
      <c r="P179" s="351"/>
    </row>
    <row r="180" spans="2:16" s="346" customFormat="1">
      <c r="B180" s="352"/>
      <c r="C180" s="352"/>
      <c r="D180" s="352"/>
      <c r="E180" s="352"/>
      <c r="F180" s="353"/>
      <c r="G180" s="353"/>
      <c r="H180" s="353"/>
      <c r="I180" s="353"/>
      <c r="J180" s="349"/>
      <c r="K180" s="351"/>
      <c r="L180" s="351"/>
      <c r="M180" s="351"/>
      <c r="N180" s="353"/>
      <c r="O180" s="354"/>
      <c r="P180" s="351"/>
    </row>
    <row r="181" spans="2:16" s="346" customFormat="1">
      <c r="B181" s="352"/>
      <c r="C181" s="352"/>
      <c r="D181" s="352"/>
      <c r="E181" s="352"/>
      <c r="F181" s="353"/>
      <c r="G181" s="353"/>
      <c r="H181" s="353"/>
      <c r="I181" s="353"/>
      <c r="J181" s="349"/>
      <c r="K181" s="351"/>
      <c r="L181" s="351"/>
      <c r="M181" s="351"/>
      <c r="N181" s="353"/>
      <c r="O181" s="354"/>
      <c r="P181" s="351"/>
    </row>
    <row r="182" spans="2:16" s="346" customFormat="1">
      <c r="B182" s="352"/>
      <c r="C182" s="352"/>
      <c r="D182" s="352"/>
      <c r="E182" s="352"/>
      <c r="F182" s="353"/>
      <c r="G182" s="353"/>
      <c r="H182" s="353"/>
      <c r="I182" s="353"/>
      <c r="J182" s="349"/>
      <c r="K182" s="351"/>
      <c r="L182" s="351"/>
      <c r="M182" s="351"/>
      <c r="N182" s="353"/>
      <c r="O182" s="354"/>
      <c r="P182" s="351"/>
    </row>
    <row r="183" spans="2:16" s="346" customFormat="1">
      <c r="B183" s="352"/>
      <c r="C183" s="352"/>
      <c r="D183" s="352"/>
      <c r="E183" s="352"/>
      <c r="F183" s="353"/>
      <c r="G183" s="353"/>
      <c r="H183" s="353"/>
      <c r="I183" s="353"/>
      <c r="J183" s="349"/>
      <c r="K183" s="351"/>
      <c r="L183" s="351"/>
      <c r="M183" s="351"/>
      <c r="N183" s="353"/>
      <c r="O183" s="354"/>
      <c r="P183" s="351"/>
    </row>
    <row r="184" spans="2:16" s="346" customFormat="1">
      <c r="B184" s="352"/>
      <c r="C184" s="352"/>
      <c r="D184" s="352"/>
      <c r="E184" s="352"/>
      <c r="F184" s="353"/>
      <c r="G184" s="353"/>
      <c r="H184" s="353"/>
      <c r="I184" s="353"/>
      <c r="J184" s="349"/>
      <c r="K184" s="351"/>
      <c r="L184" s="351"/>
      <c r="M184" s="351"/>
      <c r="N184" s="353"/>
      <c r="O184" s="354"/>
      <c r="P184" s="351"/>
    </row>
    <row r="185" spans="2:16" s="346" customFormat="1">
      <c r="B185" s="352"/>
      <c r="C185" s="352"/>
      <c r="D185" s="352"/>
      <c r="E185" s="352"/>
      <c r="F185" s="353"/>
      <c r="G185" s="353"/>
      <c r="H185" s="353"/>
      <c r="I185" s="353"/>
      <c r="J185" s="349"/>
      <c r="K185" s="351"/>
      <c r="L185" s="351"/>
      <c r="M185" s="351"/>
      <c r="N185" s="353"/>
      <c r="O185" s="354"/>
      <c r="P185" s="351"/>
    </row>
    <row r="186" spans="2:16" s="346" customFormat="1">
      <c r="B186" s="352"/>
      <c r="C186" s="352"/>
      <c r="D186" s="352"/>
      <c r="E186" s="352"/>
      <c r="F186" s="353"/>
      <c r="G186" s="353"/>
      <c r="H186" s="353"/>
      <c r="I186" s="353"/>
      <c r="J186" s="349"/>
      <c r="K186" s="351"/>
      <c r="L186" s="351"/>
      <c r="M186" s="351"/>
      <c r="N186" s="353"/>
      <c r="O186" s="354"/>
      <c r="P186" s="351"/>
    </row>
    <row r="187" spans="2:16" s="346" customFormat="1">
      <c r="B187" s="352"/>
      <c r="C187" s="352"/>
      <c r="D187" s="352"/>
      <c r="E187" s="352"/>
      <c r="F187" s="353"/>
      <c r="G187" s="353"/>
      <c r="H187" s="353"/>
      <c r="I187" s="353"/>
      <c r="J187" s="349"/>
      <c r="K187" s="351"/>
      <c r="L187" s="351"/>
      <c r="M187" s="351"/>
      <c r="N187" s="353"/>
      <c r="O187" s="354"/>
      <c r="P187" s="351"/>
    </row>
    <row r="188" spans="2:16" s="346" customFormat="1">
      <c r="B188" s="352"/>
      <c r="C188" s="352"/>
      <c r="D188" s="352"/>
      <c r="E188" s="352"/>
      <c r="F188" s="353"/>
      <c r="G188" s="353"/>
      <c r="H188" s="353"/>
      <c r="I188" s="353"/>
      <c r="J188" s="349"/>
      <c r="K188" s="351"/>
      <c r="L188" s="351"/>
      <c r="M188" s="351"/>
      <c r="N188" s="353"/>
      <c r="O188" s="354"/>
      <c r="P188" s="351"/>
    </row>
    <row r="189" spans="2:16" s="346" customFormat="1">
      <c r="B189" s="352"/>
      <c r="C189" s="352"/>
      <c r="D189" s="352"/>
      <c r="E189" s="352"/>
      <c r="F189" s="353"/>
      <c r="G189" s="353"/>
      <c r="H189" s="353"/>
      <c r="I189" s="353"/>
      <c r="J189" s="349"/>
      <c r="K189" s="351"/>
      <c r="L189" s="351"/>
      <c r="M189" s="351"/>
      <c r="N189" s="353"/>
      <c r="O189" s="354"/>
      <c r="P189" s="351"/>
    </row>
    <row r="190" spans="2:16" s="346" customFormat="1">
      <c r="B190" s="352"/>
      <c r="C190" s="352"/>
      <c r="D190" s="352"/>
      <c r="E190" s="352"/>
      <c r="F190" s="353"/>
      <c r="G190" s="353"/>
      <c r="H190" s="353"/>
      <c r="I190" s="353"/>
      <c r="J190" s="349"/>
      <c r="K190" s="351"/>
      <c r="L190" s="351"/>
      <c r="M190" s="351"/>
      <c r="N190" s="353"/>
      <c r="O190" s="354"/>
      <c r="P190" s="351"/>
    </row>
    <row r="191" spans="2:16" s="346" customFormat="1">
      <c r="B191" s="352"/>
      <c r="C191" s="352"/>
      <c r="D191" s="352"/>
      <c r="E191" s="352"/>
      <c r="F191" s="353"/>
      <c r="G191" s="353"/>
      <c r="H191" s="353"/>
      <c r="I191" s="353"/>
      <c r="J191" s="349"/>
      <c r="K191" s="351"/>
      <c r="L191" s="351"/>
      <c r="M191" s="351"/>
      <c r="N191" s="353"/>
      <c r="O191" s="354"/>
      <c r="P191" s="351"/>
    </row>
    <row r="192" spans="2:16" s="346" customFormat="1">
      <c r="B192" s="352"/>
      <c r="C192" s="352"/>
      <c r="D192" s="352"/>
      <c r="E192" s="352"/>
      <c r="F192" s="353"/>
      <c r="G192" s="353"/>
      <c r="H192" s="353"/>
      <c r="I192" s="353"/>
      <c r="J192" s="349"/>
      <c r="K192" s="351"/>
      <c r="L192" s="351"/>
      <c r="M192" s="351"/>
      <c r="N192" s="353"/>
      <c r="O192" s="354"/>
      <c r="P192" s="351"/>
    </row>
    <row r="193" spans="2:16" s="346" customFormat="1">
      <c r="B193" s="352"/>
      <c r="C193" s="352"/>
      <c r="D193" s="352"/>
      <c r="E193" s="352"/>
      <c r="F193" s="353"/>
      <c r="G193" s="353"/>
      <c r="H193" s="353"/>
      <c r="I193" s="353"/>
      <c r="J193" s="349"/>
      <c r="K193" s="351"/>
      <c r="L193" s="351"/>
      <c r="M193" s="351"/>
      <c r="N193" s="353"/>
      <c r="O193" s="354"/>
      <c r="P193" s="351"/>
    </row>
    <row r="194" spans="2:16" s="346" customFormat="1">
      <c r="B194" s="352"/>
      <c r="C194" s="352"/>
      <c r="D194" s="352"/>
      <c r="E194" s="352"/>
      <c r="F194" s="353"/>
      <c r="G194" s="353"/>
      <c r="H194" s="353"/>
      <c r="I194" s="353"/>
      <c r="J194" s="349"/>
      <c r="K194" s="351"/>
      <c r="L194" s="351"/>
      <c r="M194" s="351"/>
      <c r="N194" s="353"/>
      <c r="O194" s="354"/>
      <c r="P194" s="351"/>
    </row>
    <row r="195" spans="2:16" s="346" customFormat="1">
      <c r="B195" s="352"/>
      <c r="C195" s="352"/>
      <c r="D195" s="352"/>
      <c r="E195" s="352"/>
      <c r="F195" s="353"/>
      <c r="G195" s="353"/>
      <c r="H195" s="353"/>
      <c r="I195" s="353"/>
      <c r="J195" s="349"/>
      <c r="K195" s="351"/>
      <c r="L195" s="351"/>
      <c r="M195" s="351"/>
      <c r="N195" s="353"/>
      <c r="O195" s="354"/>
      <c r="P195" s="351"/>
    </row>
    <row r="196" spans="2:16" s="346" customFormat="1">
      <c r="B196" s="352"/>
      <c r="C196" s="352"/>
      <c r="D196" s="352"/>
      <c r="E196" s="352"/>
      <c r="F196" s="353"/>
      <c r="G196" s="353"/>
      <c r="H196" s="353"/>
      <c r="I196" s="353"/>
      <c r="J196" s="349"/>
      <c r="K196" s="351"/>
      <c r="L196" s="351"/>
      <c r="M196" s="351"/>
      <c r="N196" s="353"/>
      <c r="O196" s="354"/>
      <c r="P196" s="351"/>
    </row>
    <row r="197" spans="2:16" s="346" customFormat="1">
      <c r="B197" s="352"/>
      <c r="C197" s="352"/>
      <c r="D197" s="352"/>
      <c r="E197" s="352"/>
      <c r="F197" s="353"/>
      <c r="G197" s="353"/>
      <c r="H197" s="353"/>
      <c r="I197" s="353"/>
      <c r="J197" s="349"/>
      <c r="K197" s="351"/>
      <c r="L197" s="351"/>
      <c r="M197" s="351"/>
      <c r="N197" s="353"/>
      <c r="O197" s="354"/>
      <c r="P197" s="351"/>
    </row>
    <row r="198" spans="2:16" s="346" customFormat="1">
      <c r="B198" s="352"/>
      <c r="C198" s="352"/>
      <c r="D198" s="352"/>
      <c r="E198" s="352"/>
      <c r="F198" s="353"/>
      <c r="G198" s="353"/>
      <c r="H198" s="353"/>
      <c r="I198" s="353"/>
      <c r="J198" s="349"/>
      <c r="K198" s="351"/>
      <c r="L198" s="351"/>
      <c r="M198" s="351"/>
      <c r="N198" s="353"/>
      <c r="O198" s="354"/>
      <c r="P198" s="351"/>
    </row>
    <row r="199" spans="2:16" s="346" customFormat="1">
      <c r="B199" s="352"/>
      <c r="C199" s="352"/>
      <c r="D199" s="352"/>
      <c r="E199" s="352"/>
      <c r="F199" s="353"/>
      <c r="G199" s="353"/>
      <c r="H199" s="353"/>
      <c r="I199" s="353"/>
      <c r="J199" s="349"/>
      <c r="K199" s="351"/>
      <c r="L199" s="351"/>
      <c r="M199" s="351"/>
      <c r="N199" s="353"/>
      <c r="O199" s="354"/>
      <c r="P199" s="351"/>
    </row>
    <row r="200" spans="2:16" s="346" customFormat="1">
      <c r="B200" s="352"/>
      <c r="C200" s="352"/>
      <c r="D200" s="352"/>
      <c r="E200" s="352"/>
      <c r="F200" s="353"/>
      <c r="G200" s="353"/>
      <c r="H200" s="353"/>
      <c r="I200" s="353"/>
      <c r="J200" s="349"/>
      <c r="K200" s="351"/>
      <c r="L200" s="351"/>
      <c r="M200" s="351"/>
      <c r="N200" s="353"/>
      <c r="O200" s="354"/>
      <c r="P200" s="351"/>
    </row>
    <row r="201" spans="2:16" s="346" customFormat="1">
      <c r="B201" s="352"/>
      <c r="C201" s="352"/>
      <c r="D201" s="352"/>
      <c r="E201" s="352"/>
      <c r="F201" s="353"/>
      <c r="G201" s="353"/>
      <c r="H201" s="353"/>
      <c r="I201" s="353"/>
      <c r="J201" s="349"/>
      <c r="K201" s="351"/>
      <c r="L201" s="351"/>
      <c r="M201" s="351"/>
      <c r="N201" s="353"/>
      <c r="O201" s="354"/>
      <c r="P201" s="351"/>
    </row>
    <row r="202" spans="2:16" s="346" customFormat="1">
      <c r="B202" s="352"/>
      <c r="C202" s="352"/>
      <c r="D202" s="352"/>
      <c r="E202" s="352"/>
      <c r="F202" s="353"/>
      <c r="G202" s="353"/>
      <c r="H202" s="353"/>
      <c r="I202" s="353"/>
      <c r="J202" s="349"/>
      <c r="K202" s="351"/>
      <c r="L202" s="351"/>
      <c r="M202" s="351"/>
      <c r="N202" s="353"/>
      <c r="O202" s="354"/>
      <c r="P202" s="351"/>
    </row>
    <row r="203" spans="2:16" s="346" customFormat="1">
      <c r="B203" s="352"/>
      <c r="C203" s="352"/>
      <c r="D203" s="352"/>
      <c r="E203" s="352"/>
      <c r="F203" s="353"/>
      <c r="G203" s="353"/>
      <c r="H203" s="353"/>
      <c r="I203" s="353"/>
      <c r="J203" s="349"/>
      <c r="K203" s="351"/>
      <c r="L203" s="351"/>
      <c r="M203" s="351"/>
      <c r="N203" s="353"/>
      <c r="O203" s="354"/>
      <c r="P203" s="351"/>
    </row>
    <row r="204" spans="2:16" s="346" customFormat="1">
      <c r="B204" s="352"/>
      <c r="C204" s="352"/>
      <c r="D204" s="352"/>
      <c r="E204" s="352"/>
      <c r="F204" s="353"/>
      <c r="G204" s="353"/>
      <c r="H204" s="353"/>
      <c r="I204" s="353"/>
      <c r="J204" s="349"/>
      <c r="K204" s="351"/>
      <c r="L204" s="351"/>
      <c r="M204" s="351"/>
      <c r="N204" s="353"/>
      <c r="O204" s="354"/>
      <c r="P204" s="351"/>
    </row>
    <row r="205" spans="2:16" s="346" customFormat="1">
      <c r="B205" s="352"/>
      <c r="C205" s="352"/>
      <c r="D205" s="352"/>
      <c r="E205" s="352"/>
      <c r="F205" s="353"/>
      <c r="G205" s="353"/>
      <c r="H205" s="353"/>
      <c r="I205" s="353"/>
      <c r="J205" s="349"/>
      <c r="K205" s="351"/>
      <c r="L205" s="351"/>
      <c r="M205" s="351"/>
      <c r="N205" s="353"/>
      <c r="O205" s="354"/>
      <c r="P205" s="351"/>
    </row>
    <row r="206" spans="2:16" s="346" customFormat="1">
      <c r="B206" s="352"/>
      <c r="C206" s="352"/>
      <c r="D206" s="352"/>
      <c r="E206" s="352"/>
      <c r="F206" s="353"/>
      <c r="G206" s="353"/>
      <c r="H206" s="353"/>
      <c r="I206" s="353"/>
      <c r="J206" s="349"/>
      <c r="K206" s="351"/>
      <c r="L206" s="351"/>
      <c r="M206" s="351"/>
      <c r="N206" s="353"/>
      <c r="O206" s="354"/>
      <c r="P206" s="351"/>
    </row>
    <row r="207" spans="2:16" s="346" customFormat="1">
      <c r="B207" s="352"/>
      <c r="C207" s="352"/>
      <c r="D207" s="352"/>
      <c r="E207" s="352"/>
      <c r="F207" s="353"/>
      <c r="G207" s="353"/>
      <c r="H207" s="353"/>
      <c r="I207" s="353"/>
      <c r="J207" s="349"/>
      <c r="K207" s="351"/>
      <c r="L207" s="351"/>
      <c r="M207" s="351"/>
      <c r="N207" s="353"/>
      <c r="O207" s="354"/>
      <c r="P207" s="351"/>
    </row>
    <row r="208" spans="2:16" s="346" customFormat="1">
      <c r="B208" s="352"/>
      <c r="C208" s="352"/>
      <c r="D208" s="352"/>
      <c r="E208" s="352"/>
      <c r="F208" s="353"/>
      <c r="G208" s="353"/>
      <c r="H208" s="353"/>
      <c r="I208" s="353"/>
      <c r="J208" s="349"/>
      <c r="K208" s="351"/>
      <c r="L208" s="351"/>
      <c r="M208" s="351"/>
      <c r="N208" s="353"/>
      <c r="O208" s="354"/>
      <c r="P208" s="351"/>
    </row>
    <row r="209" spans="2:16" s="346" customFormat="1">
      <c r="B209" s="352"/>
      <c r="C209" s="352"/>
      <c r="D209" s="352"/>
      <c r="E209" s="352"/>
      <c r="F209" s="353"/>
      <c r="G209" s="353"/>
      <c r="H209" s="353"/>
      <c r="I209" s="353"/>
      <c r="J209" s="349"/>
      <c r="K209" s="351"/>
      <c r="L209" s="351"/>
      <c r="M209" s="351"/>
      <c r="N209" s="353"/>
      <c r="O209" s="354"/>
      <c r="P209" s="351"/>
    </row>
    <row r="210" spans="2:16" s="346" customFormat="1">
      <c r="B210" s="352"/>
      <c r="C210" s="352"/>
      <c r="D210" s="352"/>
      <c r="E210" s="352"/>
      <c r="F210" s="353"/>
      <c r="G210" s="353"/>
      <c r="H210" s="353"/>
      <c r="I210" s="353"/>
      <c r="J210" s="349"/>
      <c r="K210" s="351"/>
      <c r="L210" s="351"/>
      <c r="M210" s="351"/>
      <c r="N210" s="353"/>
      <c r="O210" s="354"/>
      <c r="P210" s="351"/>
    </row>
    <row r="211" spans="2:16" s="346" customFormat="1">
      <c r="B211" s="352"/>
      <c r="C211" s="352"/>
      <c r="D211" s="352"/>
      <c r="E211" s="352"/>
      <c r="F211" s="353"/>
      <c r="G211" s="353"/>
      <c r="H211" s="353"/>
      <c r="I211" s="353"/>
      <c r="J211" s="349"/>
      <c r="K211" s="351"/>
      <c r="L211" s="351"/>
      <c r="M211" s="351"/>
      <c r="N211" s="353"/>
      <c r="O211" s="354"/>
      <c r="P211" s="351"/>
    </row>
    <row r="212" spans="2:16" s="346" customFormat="1">
      <c r="B212" s="352"/>
      <c r="C212" s="352"/>
      <c r="D212" s="352"/>
      <c r="E212" s="352"/>
      <c r="F212" s="353"/>
      <c r="G212" s="353"/>
      <c r="H212" s="353"/>
      <c r="I212" s="353"/>
      <c r="J212" s="349"/>
      <c r="K212" s="351"/>
      <c r="L212" s="351"/>
      <c r="M212" s="351"/>
      <c r="N212" s="353"/>
      <c r="O212" s="354"/>
      <c r="P212" s="351"/>
    </row>
    <row r="213" spans="2:16" s="346" customFormat="1">
      <c r="B213" s="352"/>
      <c r="C213" s="352"/>
      <c r="D213" s="352"/>
      <c r="E213" s="352"/>
      <c r="F213" s="353"/>
      <c r="G213" s="353"/>
      <c r="H213" s="353"/>
      <c r="I213" s="353"/>
      <c r="J213" s="349"/>
      <c r="K213" s="351"/>
      <c r="L213" s="351"/>
      <c r="M213" s="351"/>
      <c r="N213" s="353"/>
      <c r="O213" s="354"/>
      <c r="P213" s="351"/>
    </row>
    <row r="214" spans="2:16" s="346" customFormat="1">
      <c r="B214" s="352"/>
      <c r="C214" s="352"/>
      <c r="D214" s="352"/>
      <c r="E214" s="352"/>
      <c r="F214" s="353"/>
      <c r="G214" s="353"/>
      <c r="H214" s="353"/>
      <c r="I214" s="353"/>
      <c r="J214" s="349"/>
      <c r="K214" s="351"/>
      <c r="L214" s="351"/>
      <c r="M214" s="351"/>
      <c r="N214" s="353"/>
      <c r="O214" s="354"/>
      <c r="P214" s="351"/>
    </row>
    <row r="215" spans="2:16" s="346" customFormat="1">
      <c r="B215" s="352"/>
      <c r="C215" s="352"/>
      <c r="D215" s="352"/>
      <c r="E215" s="352"/>
      <c r="F215" s="353"/>
      <c r="G215" s="353"/>
      <c r="H215" s="353"/>
      <c r="I215" s="353"/>
      <c r="J215" s="349"/>
      <c r="K215" s="351"/>
      <c r="L215" s="351"/>
      <c r="M215" s="351"/>
      <c r="N215" s="353"/>
      <c r="O215" s="354"/>
      <c r="P215" s="351"/>
    </row>
    <row r="216" spans="2:16" s="346" customFormat="1">
      <c r="B216" s="352"/>
      <c r="C216" s="352"/>
      <c r="D216" s="352"/>
      <c r="E216" s="352"/>
      <c r="F216" s="353"/>
      <c r="G216" s="353"/>
      <c r="H216" s="353"/>
      <c r="I216" s="353"/>
      <c r="J216" s="349"/>
      <c r="K216" s="351"/>
      <c r="L216" s="351"/>
      <c r="M216" s="351"/>
      <c r="N216" s="353"/>
      <c r="O216" s="354"/>
      <c r="P216" s="351"/>
    </row>
    <row r="217" spans="2:16" s="346" customFormat="1">
      <c r="B217" s="352"/>
      <c r="C217" s="352"/>
      <c r="D217" s="352"/>
      <c r="E217" s="352"/>
      <c r="F217" s="353"/>
      <c r="G217" s="353"/>
      <c r="H217" s="353"/>
      <c r="I217" s="353"/>
      <c r="J217" s="349"/>
      <c r="K217" s="351"/>
      <c r="L217" s="351"/>
      <c r="M217" s="351"/>
      <c r="N217" s="353"/>
      <c r="O217" s="354"/>
      <c r="P217" s="351"/>
    </row>
    <row r="218" spans="2:16" s="346" customFormat="1">
      <c r="B218" s="352"/>
      <c r="C218" s="352"/>
      <c r="D218" s="352"/>
      <c r="E218" s="352"/>
      <c r="F218" s="353"/>
      <c r="G218" s="353"/>
      <c r="H218" s="353"/>
      <c r="I218" s="353"/>
      <c r="J218" s="349"/>
      <c r="K218" s="351"/>
      <c r="L218" s="351"/>
      <c r="M218" s="351"/>
      <c r="N218" s="353"/>
      <c r="O218" s="354"/>
      <c r="P218" s="351"/>
    </row>
    <row r="219" spans="2:16" s="346" customFormat="1">
      <c r="B219" s="352"/>
      <c r="C219" s="352"/>
      <c r="D219" s="352"/>
      <c r="E219" s="352"/>
      <c r="F219" s="353"/>
      <c r="G219" s="353"/>
      <c r="H219" s="353"/>
      <c r="I219" s="353"/>
      <c r="J219" s="349"/>
      <c r="K219" s="351"/>
      <c r="L219" s="351"/>
      <c r="M219" s="351"/>
      <c r="N219" s="353"/>
      <c r="O219" s="354"/>
      <c r="P219" s="351"/>
    </row>
    <row r="220" spans="2:16" s="346" customFormat="1">
      <c r="B220" s="352"/>
      <c r="C220" s="352"/>
      <c r="D220" s="352"/>
      <c r="E220" s="352"/>
      <c r="F220" s="353"/>
      <c r="G220" s="353"/>
      <c r="H220" s="353"/>
      <c r="I220" s="353"/>
      <c r="J220" s="349"/>
      <c r="K220" s="351"/>
      <c r="L220" s="351"/>
      <c r="M220" s="351"/>
      <c r="N220" s="353"/>
      <c r="O220" s="354"/>
      <c r="P220" s="351"/>
    </row>
    <row r="221" spans="2:16" s="346" customFormat="1">
      <c r="B221" s="352"/>
      <c r="C221" s="352"/>
      <c r="D221" s="352"/>
      <c r="E221" s="352"/>
      <c r="F221" s="353"/>
      <c r="G221" s="353"/>
      <c r="H221" s="353"/>
      <c r="I221" s="353"/>
      <c r="J221" s="349"/>
      <c r="K221" s="351"/>
      <c r="L221" s="351"/>
      <c r="M221" s="351"/>
      <c r="N221" s="353"/>
      <c r="O221" s="354"/>
      <c r="P221" s="351"/>
    </row>
    <row r="222" spans="2:16" s="346" customFormat="1">
      <c r="B222" s="352"/>
      <c r="C222" s="352"/>
      <c r="D222" s="352"/>
      <c r="E222" s="352"/>
      <c r="F222" s="353"/>
      <c r="G222" s="353"/>
      <c r="H222" s="353"/>
      <c r="I222" s="353"/>
      <c r="J222" s="349"/>
      <c r="K222" s="351"/>
      <c r="L222" s="351"/>
      <c r="M222" s="351"/>
      <c r="N222" s="353"/>
      <c r="O222" s="354"/>
      <c r="P222" s="351"/>
    </row>
    <row r="223" spans="2:16" s="346" customFormat="1">
      <c r="B223" s="352"/>
      <c r="C223" s="352"/>
      <c r="D223" s="352"/>
      <c r="E223" s="352"/>
      <c r="F223" s="353"/>
      <c r="G223" s="353"/>
      <c r="H223" s="353"/>
      <c r="I223" s="353"/>
      <c r="J223" s="349"/>
      <c r="K223" s="351"/>
      <c r="L223" s="351"/>
      <c r="M223" s="351"/>
      <c r="N223" s="353"/>
      <c r="O223" s="354"/>
      <c r="P223" s="351"/>
    </row>
    <row r="224" spans="2:16" s="346" customFormat="1">
      <c r="B224" s="352"/>
      <c r="C224" s="352"/>
      <c r="D224" s="352"/>
      <c r="E224" s="352"/>
      <c r="F224" s="353"/>
      <c r="G224" s="353"/>
      <c r="H224" s="353"/>
      <c r="I224" s="353"/>
      <c r="J224" s="349"/>
      <c r="K224" s="351"/>
      <c r="L224" s="351"/>
      <c r="M224" s="351"/>
      <c r="N224" s="353"/>
      <c r="O224" s="354"/>
      <c r="P224" s="351"/>
    </row>
    <row r="225" spans="2:16" s="346" customFormat="1">
      <c r="B225" s="352"/>
      <c r="C225" s="352"/>
      <c r="D225" s="352"/>
      <c r="E225" s="352"/>
      <c r="F225" s="353"/>
      <c r="G225" s="353"/>
      <c r="H225" s="353"/>
      <c r="I225" s="353"/>
      <c r="J225" s="349"/>
      <c r="K225" s="351"/>
      <c r="L225" s="351"/>
      <c r="M225" s="351"/>
      <c r="N225" s="353"/>
      <c r="O225" s="354"/>
      <c r="P225" s="351"/>
    </row>
    <row r="226" spans="2:16" s="346" customFormat="1">
      <c r="B226" s="352"/>
      <c r="C226" s="352"/>
      <c r="D226" s="352"/>
      <c r="E226" s="352"/>
      <c r="F226" s="353"/>
      <c r="G226" s="353"/>
      <c r="H226" s="353"/>
      <c r="I226" s="353"/>
      <c r="J226" s="349"/>
      <c r="K226" s="351"/>
      <c r="L226" s="351"/>
      <c r="M226" s="351"/>
      <c r="N226" s="353"/>
      <c r="O226" s="354"/>
      <c r="P226" s="351"/>
    </row>
    <row r="227" spans="2:16" s="346" customFormat="1">
      <c r="B227" s="352"/>
      <c r="C227" s="352"/>
      <c r="D227" s="352"/>
      <c r="E227" s="352"/>
      <c r="F227" s="353"/>
      <c r="G227" s="353"/>
      <c r="H227" s="353"/>
      <c r="I227" s="353"/>
      <c r="J227" s="349"/>
      <c r="K227" s="351"/>
      <c r="L227" s="351"/>
      <c r="M227" s="351"/>
      <c r="N227" s="353"/>
      <c r="O227" s="354"/>
      <c r="P227" s="351"/>
    </row>
    <row r="228" spans="2:16" s="346" customFormat="1">
      <c r="B228" s="352"/>
      <c r="C228" s="352"/>
      <c r="D228" s="352"/>
      <c r="E228" s="352"/>
      <c r="F228" s="353"/>
      <c r="G228" s="353"/>
      <c r="H228" s="353"/>
      <c r="I228" s="353"/>
      <c r="J228" s="349"/>
      <c r="K228" s="351"/>
      <c r="L228" s="351"/>
      <c r="M228" s="351"/>
      <c r="N228" s="353"/>
      <c r="O228" s="354"/>
      <c r="P228" s="351"/>
    </row>
    <row r="229" spans="2:16" s="346" customFormat="1">
      <c r="B229" s="352"/>
      <c r="C229" s="352"/>
      <c r="D229" s="352"/>
      <c r="E229" s="352"/>
      <c r="F229" s="353"/>
      <c r="G229" s="353"/>
      <c r="H229" s="353"/>
      <c r="I229" s="353"/>
      <c r="J229" s="349"/>
      <c r="K229" s="351"/>
      <c r="L229" s="351"/>
      <c r="M229" s="351"/>
      <c r="N229" s="353"/>
      <c r="O229" s="354"/>
      <c r="P229" s="351"/>
    </row>
    <row r="230" spans="2:16" s="346" customFormat="1">
      <c r="B230" s="352"/>
      <c r="C230" s="352"/>
      <c r="D230" s="352"/>
      <c r="E230" s="352"/>
      <c r="F230" s="353"/>
      <c r="G230" s="353"/>
      <c r="H230" s="353"/>
      <c r="I230" s="353"/>
      <c r="J230" s="349"/>
      <c r="K230" s="351"/>
      <c r="L230" s="351"/>
      <c r="M230" s="351"/>
      <c r="N230" s="353"/>
      <c r="O230" s="354"/>
      <c r="P230" s="351"/>
    </row>
    <row r="231" spans="2:16" s="346" customFormat="1">
      <c r="B231" s="352"/>
      <c r="C231" s="352"/>
      <c r="D231" s="352"/>
      <c r="E231" s="352"/>
      <c r="F231" s="353"/>
      <c r="G231" s="353"/>
      <c r="H231" s="353"/>
      <c r="I231" s="353"/>
      <c r="J231" s="349"/>
      <c r="K231" s="351"/>
      <c r="L231" s="351"/>
      <c r="M231" s="351"/>
      <c r="N231" s="353"/>
      <c r="O231" s="354"/>
      <c r="P231" s="351"/>
    </row>
    <row r="232" spans="2:16" s="346" customFormat="1">
      <c r="B232" s="352"/>
      <c r="C232" s="352"/>
      <c r="D232" s="352"/>
      <c r="E232" s="352"/>
      <c r="F232" s="353"/>
      <c r="G232" s="353"/>
      <c r="H232" s="353"/>
      <c r="I232" s="353"/>
      <c r="J232" s="349"/>
      <c r="K232" s="351"/>
      <c r="L232" s="351"/>
      <c r="M232" s="351"/>
      <c r="N232" s="353"/>
      <c r="O232" s="354"/>
      <c r="P232" s="351"/>
    </row>
    <row r="233" spans="2:16" s="346" customFormat="1">
      <c r="B233" s="352"/>
      <c r="C233" s="352"/>
      <c r="D233" s="352"/>
      <c r="E233" s="352"/>
      <c r="F233" s="353"/>
      <c r="G233" s="353"/>
      <c r="H233" s="353"/>
      <c r="I233" s="353"/>
      <c r="J233" s="349"/>
      <c r="K233" s="351"/>
      <c r="L233" s="351"/>
      <c r="M233" s="351"/>
      <c r="N233" s="353"/>
      <c r="O233" s="354"/>
      <c r="P233" s="351"/>
    </row>
    <row r="234" spans="2:16" s="346" customFormat="1">
      <c r="B234" s="352"/>
      <c r="C234" s="352"/>
      <c r="D234" s="352"/>
      <c r="E234" s="352"/>
      <c r="F234" s="353"/>
      <c r="G234" s="353"/>
      <c r="H234" s="353"/>
      <c r="I234" s="353"/>
      <c r="J234" s="349"/>
      <c r="K234" s="351"/>
      <c r="L234" s="351"/>
      <c r="M234" s="351"/>
      <c r="N234" s="353"/>
      <c r="O234" s="354"/>
      <c r="P234" s="351"/>
    </row>
    <row r="235" spans="2:16" s="346" customFormat="1">
      <c r="B235" s="352"/>
      <c r="C235" s="352"/>
      <c r="D235" s="352"/>
      <c r="E235" s="352"/>
      <c r="F235" s="353"/>
      <c r="G235" s="353"/>
      <c r="H235" s="353"/>
      <c r="I235" s="353"/>
      <c r="J235" s="349"/>
      <c r="K235" s="351"/>
      <c r="L235" s="351"/>
      <c r="M235" s="351"/>
      <c r="N235" s="353"/>
      <c r="O235" s="354"/>
      <c r="P235" s="351"/>
    </row>
    <row r="236" spans="2:16" s="346" customFormat="1">
      <c r="B236" s="352"/>
      <c r="C236" s="352"/>
      <c r="D236" s="352"/>
      <c r="E236" s="352"/>
      <c r="F236" s="353"/>
      <c r="G236" s="353"/>
      <c r="H236" s="353"/>
      <c r="I236" s="353"/>
      <c r="J236" s="349"/>
      <c r="K236" s="351"/>
      <c r="L236" s="351"/>
      <c r="M236" s="351"/>
      <c r="N236" s="353"/>
      <c r="O236" s="354"/>
      <c r="P236" s="351"/>
    </row>
    <row r="237" spans="2:16" s="346" customFormat="1">
      <c r="B237" s="352"/>
      <c r="C237" s="352"/>
      <c r="D237" s="352"/>
      <c r="E237" s="352"/>
      <c r="F237" s="353"/>
      <c r="G237" s="353"/>
      <c r="H237" s="353"/>
      <c r="I237" s="353"/>
      <c r="J237" s="349"/>
      <c r="K237" s="351"/>
      <c r="L237" s="351"/>
      <c r="M237" s="351"/>
      <c r="N237" s="353"/>
      <c r="O237" s="354"/>
      <c r="P237" s="351"/>
    </row>
    <row r="238" spans="2:16" s="346" customFormat="1">
      <c r="B238" s="352"/>
      <c r="C238" s="352"/>
      <c r="D238" s="352"/>
      <c r="E238" s="352"/>
      <c r="F238" s="353"/>
      <c r="G238" s="353"/>
      <c r="H238" s="353"/>
      <c r="I238" s="353"/>
      <c r="J238" s="349"/>
      <c r="K238" s="351"/>
      <c r="L238" s="351"/>
      <c r="M238" s="351"/>
      <c r="N238" s="353"/>
      <c r="O238" s="354"/>
      <c r="P238" s="351"/>
    </row>
    <row r="239" spans="2:16" s="346" customFormat="1">
      <c r="B239" s="352"/>
      <c r="C239" s="352"/>
      <c r="D239" s="352"/>
      <c r="E239" s="352"/>
      <c r="F239" s="353"/>
      <c r="G239" s="353"/>
      <c r="H239" s="353"/>
      <c r="I239" s="353"/>
      <c r="J239" s="349"/>
      <c r="K239" s="351"/>
      <c r="L239" s="351"/>
      <c r="M239" s="351"/>
      <c r="N239" s="353"/>
      <c r="O239" s="354"/>
      <c r="P239" s="351"/>
    </row>
    <row r="240" spans="2:16" s="346" customFormat="1">
      <c r="B240" s="352"/>
      <c r="C240" s="352"/>
      <c r="D240" s="352"/>
      <c r="E240" s="352"/>
      <c r="F240" s="353"/>
      <c r="G240" s="353"/>
      <c r="H240" s="353"/>
      <c r="I240" s="353"/>
      <c r="J240" s="349"/>
      <c r="K240" s="351"/>
      <c r="L240" s="351"/>
      <c r="M240" s="351"/>
      <c r="N240" s="353"/>
      <c r="O240" s="354"/>
      <c r="P240" s="351"/>
    </row>
    <row r="241" spans="2:16" s="346" customFormat="1">
      <c r="B241" s="352"/>
      <c r="C241" s="352"/>
      <c r="D241" s="352"/>
      <c r="E241" s="352"/>
      <c r="F241" s="353"/>
      <c r="G241" s="353"/>
      <c r="H241" s="353"/>
      <c r="I241" s="353"/>
      <c r="J241" s="349"/>
      <c r="K241" s="351"/>
      <c r="L241" s="351"/>
      <c r="M241" s="351"/>
      <c r="N241" s="353"/>
      <c r="O241" s="354"/>
      <c r="P241" s="351"/>
    </row>
    <row r="242" spans="2:16" s="346" customFormat="1">
      <c r="B242" s="352"/>
      <c r="C242" s="352"/>
      <c r="D242" s="352"/>
      <c r="E242" s="352"/>
      <c r="F242" s="353"/>
      <c r="G242" s="353"/>
      <c r="H242" s="353"/>
      <c r="I242" s="353"/>
      <c r="J242" s="349"/>
      <c r="K242" s="351"/>
      <c r="L242" s="351"/>
      <c r="M242" s="351"/>
      <c r="N242" s="353"/>
      <c r="O242" s="354"/>
      <c r="P242" s="351"/>
    </row>
    <row r="243" spans="2:16" s="346" customFormat="1">
      <c r="B243" s="352"/>
      <c r="C243" s="352"/>
      <c r="D243" s="352"/>
      <c r="E243" s="352"/>
      <c r="F243" s="353"/>
      <c r="G243" s="353"/>
      <c r="H243" s="353"/>
      <c r="I243" s="353"/>
      <c r="J243" s="349"/>
      <c r="K243" s="351"/>
      <c r="L243" s="351"/>
      <c r="M243" s="351"/>
      <c r="N243" s="353"/>
      <c r="O243" s="354"/>
      <c r="P243" s="351"/>
    </row>
    <row r="244" spans="2:16" s="346" customFormat="1">
      <c r="B244" s="352"/>
      <c r="C244" s="352"/>
      <c r="D244" s="352"/>
      <c r="E244" s="352"/>
      <c r="F244" s="353"/>
      <c r="G244" s="353"/>
      <c r="H244" s="353"/>
      <c r="I244" s="353"/>
      <c r="J244" s="349"/>
      <c r="K244" s="351"/>
      <c r="L244" s="351"/>
      <c r="M244" s="351"/>
      <c r="N244" s="353"/>
      <c r="O244" s="354"/>
      <c r="P244" s="351"/>
    </row>
    <row r="245" spans="2:16" s="346" customFormat="1">
      <c r="B245" s="352"/>
      <c r="C245" s="352"/>
      <c r="D245" s="352"/>
      <c r="E245" s="352"/>
      <c r="F245" s="353"/>
      <c r="G245" s="353"/>
      <c r="H245" s="353"/>
      <c r="I245" s="353"/>
      <c r="J245" s="349"/>
      <c r="K245" s="351"/>
      <c r="L245" s="351"/>
      <c r="M245" s="351"/>
      <c r="N245" s="353"/>
      <c r="O245" s="354"/>
      <c r="P245" s="351"/>
    </row>
    <row r="246" spans="2:16" s="346" customFormat="1">
      <c r="B246" s="352"/>
      <c r="C246" s="352"/>
      <c r="D246" s="352"/>
      <c r="E246" s="352"/>
      <c r="F246" s="353"/>
      <c r="G246" s="353"/>
      <c r="H246" s="353"/>
      <c r="I246" s="353"/>
      <c r="J246" s="349"/>
      <c r="K246" s="351"/>
      <c r="L246" s="351"/>
      <c r="M246" s="351"/>
      <c r="N246" s="353"/>
      <c r="O246" s="354"/>
      <c r="P246" s="351"/>
    </row>
    <row r="247" spans="2:16" s="346" customFormat="1">
      <c r="B247" s="352"/>
      <c r="C247" s="352"/>
      <c r="D247" s="352"/>
      <c r="E247" s="352"/>
      <c r="F247" s="353"/>
      <c r="G247" s="353"/>
      <c r="H247" s="353"/>
      <c r="I247" s="353"/>
      <c r="J247" s="349"/>
      <c r="K247" s="351"/>
      <c r="L247" s="351"/>
      <c r="M247" s="351"/>
      <c r="N247" s="353"/>
      <c r="O247" s="354"/>
      <c r="P247" s="351"/>
    </row>
    <row r="248" spans="2:16" s="346" customFormat="1">
      <c r="B248" s="352"/>
      <c r="C248" s="352"/>
      <c r="D248" s="352"/>
      <c r="E248" s="352"/>
      <c r="F248" s="353"/>
      <c r="G248" s="353"/>
      <c r="H248" s="353"/>
      <c r="I248" s="353"/>
      <c r="J248" s="349"/>
      <c r="K248" s="351"/>
      <c r="L248" s="351"/>
      <c r="M248" s="351"/>
      <c r="N248" s="353"/>
      <c r="O248" s="354"/>
      <c r="P248" s="351"/>
    </row>
    <row r="249" spans="2:16" s="346" customFormat="1">
      <c r="B249" s="352"/>
      <c r="C249" s="352"/>
      <c r="D249" s="352"/>
      <c r="E249" s="352"/>
      <c r="F249" s="353"/>
      <c r="G249" s="353"/>
      <c r="H249" s="353"/>
      <c r="I249" s="353"/>
      <c r="J249" s="349"/>
      <c r="K249" s="351"/>
      <c r="L249" s="351"/>
      <c r="M249" s="351"/>
      <c r="N249" s="353"/>
      <c r="O249" s="354"/>
      <c r="P249" s="351"/>
    </row>
    <row r="250" spans="2:16" s="346" customFormat="1">
      <c r="B250" s="352"/>
      <c r="C250" s="352"/>
      <c r="D250" s="352"/>
      <c r="E250" s="352"/>
      <c r="F250" s="353"/>
      <c r="G250" s="353"/>
      <c r="H250" s="353"/>
      <c r="I250" s="353"/>
      <c r="J250" s="349"/>
      <c r="K250" s="351"/>
      <c r="L250" s="351"/>
      <c r="M250" s="351"/>
      <c r="N250" s="353"/>
      <c r="O250" s="354"/>
      <c r="P250" s="351"/>
    </row>
    <row r="251" spans="2:16" s="346" customFormat="1">
      <c r="B251" s="352"/>
      <c r="C251" s="352"/>
      <c r="D251" s="352"/>
      <c r="E251" s="352"/>
      <c r="F251" s="353"/>
      <c r="G251" s="353"/>
      <c r="H251" s="353"/>
      <c r="I251" s="353"/>
      <c r="J251" s="349"/>
      <c r="K251" s="351"/>
      <c r="L251" s="351"/>
      <c r="M251" s="351"/>
      <c r="N251" s="353"/>
      <c r="O251" s="354"/>
      <c r="P251" s="351"/>
    </row>
    <row r="252" spans="2:16" s="346" customFormat="1">
      <c r="B252" s="352"/>
      <c r="C252" s="352"/>
      <c r="D252" s="352"/>
      <c r="E252" s="352"/>
      <c r="F252" s="353"/>
      <c r="G252" s="353"/>
      <c r="H252" s="353"/>
      <c r="I252" s="353"/>
      <c r="J252" s="349"/>
      <c r="K252" s="351"/>
      <c r="L252" s="351"/>
      <c r="M252" s="351"/>
      <c r="N252" s="353"/>
      <c r="O252" s="354"/>
      <c r="P252" s="351"/>
    </row>
    <row r="253" spans="2:16" s="346" customFormat="1">
      <c r="B253" s="352"/>
      <c r="C253" s="352"/>
      <c r="D253" s="352"/>
      <c r="E253" s="352"/>
      <c r="F253" s="353"/>
      <c r="G253" s="353"/>
      <c r="H253" s="353"/>
      <c r="I253" s="353"/>
      <c r="J253" s="349"/>
      <c r="K253" s="351"/>
      <c r="L253" s="351"/>
      <c r="M253" s="351"/>
      <c r="N253" s="353"/>
      <c r="O253" s="354"/>
      <c r="P253" s="351"/>
    </row>
    <row r="254" spans="2:16" s="346" customFormat="1">
      <c r="B254" s="352"/>
      <c r="C254" s="352"/>
      <c r="D254" s="352"/>
      <c r="E254" s="352"/>
      <c r="F254" s="353"/>
      <c r="G254" s="353"/>
      <c r="H254" s="353"/>
      <c r="I254" s="353"/>
      <c r="J254" s="349"/>
      <c r="K254" s="351"/>
      <c r="L254" s="351"/>
      <c r="M254" s="351"/>
      <c r="N254" s="353"/>
      <c r="O254" s="354"/>
      <c r="P254" s="351"/>
    </row>
    <row r="255" spans="2:16" s="346" customFormat="1">
      <c r="B255" s="352"/>
      <c r="C255" s="352"/>
      <c r="D255" s="352"/>
      <c r="E255" s="352"/>
      <c r="F255" s="353"/>
      <c r="G255" s="353"/>
      <c r="H255" s="353"/>
      <c r="I255" s="353"/>
      <c r="J255" s="349"/>
      <c r="K255" s="351"/>
      <c r="L255" s="351"/>
      <c r="M255" s="351"/>
      <c r="N255" s="353"/>
      <c r="O255" s="354"/>
      <c r="P255" s="351"/>
    </row>
    <row r="256" spans="2:16" s="346" customFormat="1">
      <c r="B256" s="352"/>
      <c r="C256" s="352"/>
      <c r="D256" s="352"/>
      <c r="E256" s="352"/>
      <c r="F256" s="353"/>
      <c r="G256" s="353"/>
      <c r="H256" s="353"/>
      <c r="I256" s="353"/>
      <c r="J256" s="349"/>
      <c r="K256" s="351"/>
      <c r="L256" s="351"/>
      <c r="M256" s="351"/>
      <c r="N256" s="353"/>
      <c r="O256" s="354"/>
      <c r="P256" s="351"/>
    </row>
    <row r="257" spans="2:16" s="346" customFormat="1">
      <c r="B257" s="352"/>
      <c r="C257" s="352"/>
      <c r="D257" s="352"/>
      <c r="E257" s="352"/>
      <c r="F257" s="353"/>
      <c r="G257" s="353"/>
      <c r="H257" s="353"/>
      <c r="I257" s="353"/>
      <c r="J257" s="349"/>
      <c r="K257" s="351"/>
      <c r="L257" s="351"/>
      <c r="M257" s="351"/>
      <c r="N257" s="353"/>
      <c r="O257" s="354"/>
      <c r="P257" s="351"/>
    </row>
    <row r="258" spans="2:16" s="346" customFormat="1">
      <c r="B258" s="352"/>
      <c r="C258" s="352"/>
      <c r="D258" s="352"/>
      <c r="E258" s="352"/>
      <c r="F258" s="353"/>
      <c r="G258" s="353"/>
      <c r="H258" s="353"/>
      <c r="I258" s="353"/>
      <c r="J258" s="349"/>
      <c r="K258" s="351"/>
      <c r="L258" s="351"/>
      <c r="M258" s="351"/>
      <c r="N258" s="353"/>
      <c r="O258" s="354"/>
      <c r="P258" s="351"/>
    </row>
    <row r="259" spans="2:16" s="346" customFormat="1">
      <c r="B259" s="352"/>
      <c r="C259" s="352"/>
      <c r="D259" s="352"/>
      <c r="E259" s="352"/>
      <c r="F259" s="353"/>
      <c r="G259" s="353"/>
      <c r="H259" s="353"/>
      <c r="I259" s="353"/>
      <c r="J259" s="349"/>
      <c r="K259" s="351"/>
      <c r="L259" s="351"/>
      <c r="M259" s="351"/>
      <c r="N259" s="353"/>
      <c r="O259" s="354"/>
      <c r="P259" s="351"/>
    </row>
    <row r="260" spans="2:16" s="346" customFormat="1">
      <c r="B260" s="352"/>
      <c r="C260" s="352"/>
      <c r="D260" s="352"/>
      <c r="E260" s="352"/>
      <c r="F260" s="353"/>
      <c r="G260" s="353"/>
      <c r="H260" s="353"/>
      <c r="I260" s="353"/>
      <c r="J260" s="349"/>
      <c r="K260" s="351"/>
      <c r="L260" s="351"/>
      <c r="M260" s="351"/>
      <c r="N260" s="353"/>
      <c r="O260" s="354"/>
      <c r="P260" s="351"/>
    </row>
    <row r="261" spans="2:16" s="346" customFormat="1">
      <c r="B261" s="352"/>
      <c r="C261" s="352"/>
      <c r="D261" s="352"/>
      <c r="E261" s="352"/>
      <c r="F261" s="353"/>
      <c r="G261" s="353"/>
      <c r="H261" s="353"/>
      <c r="I261" s="353"/>
      <c r="J261" s="349"/>
      <c r="K261" s="351"/>
      <c r="L261" s="351"/>
      <c r="M261" s="351"/>
      <c r="N261" s="353"/>
      <c r="O261" s="354"/>
      <c r="P261" s="351"/>
    </row>
    <row r="262" spans="2:16" s="346" customFormat="1">
      <c r="B262" s="352"/>
      <c r="C262" s="352"/>
      <c r="D262" s="352"/>
      <c r="E262" s="352"/>
      <c r="F262" s="353"/>
      <c r="G262" s="353"/>
      <c r="H262" s="353"/>
      <c r="I262" s="353"/>
      <c r="J262" s="349"/>
      <c r="K262" s="351"/>
      <c r="L262" s="351"/>
      <c r="M262" s="351"/>
      <c r="N262" s="353"/>
      <c r="O262" s="354"/>
      <c r="P262" s="351"/>
    </row>
    <row r="263" spans="2:16" s="346" customFormat="1">
      <c r="B263" s="352"/>
      <c r="C263" s="352"/>
      <c r="D263" s="352"/>
      <c r="E263" s="352"/>
      <c r="F263" s="353"/>
      <c r="G263" s="353"/>
      <c r="H263" s="353"/>
      <c r="I263" s="353"/>
      <c r="J263" s="349"/>
      <c r="K263" s="351"/>
      <c r="L263" s="351"/>
      <c r="M263" s="351"/>
      <c r="N263" s="353"/>
      <c r="O263" s="354"/>
      <c r="P263" s="351"/>
    </row>
    <row r="264" spans="2:16" s="346" customFormat="1">
      <c r="B264" s="352"/>
      <c r="C264" s="352"/>
      <c r="D264" s="352"/>
      <c r="E264" s="352"/>
      <c r="F264" s="353"/>
      <c r="G264" s="353"/>
      <c r="H264" s="353"/>
      <c r="I264" s="353"/>
      <c r="J264" s="349"/>
      <c r="K264" s="351"/>
      <c r="L264" s="351"/>
      <c r="M264" s="351"/>
      <c r="N264" s="353"/>
      <c r="O264" s="354"/>
      <c r="P264" s="351"/>
    </row>
    <row r="265" spans="2:16" s="346" customFormat="1">
      <c r="B265" s="352"/>
      <c r="C265" s="352"/>
      <c r="D265" s="352"/>
      <c r="E265" s="352"/>
      <c r="F265" s="353"/>
      <c r="G265" s="353"/>
      <c r="H265" s="353"/>
      <c r="I265" s="353"/>
      <c r="J265" s="349"/>
      <c r="K265" s="351"/>
      <c r="L265" s="351"/>
      <c r="M265" s="351"/>
      <c r="N265" s="353"/>
      <c r="O265" s="354"/>
      <c r="P265" s="351"/>
    </row>
    <row r="266" spans="2:16" s="346" customFormat="1">
      <c r="B266" s="352"/>
      <c r="C266" s="352"/>
      <c r="D266" s="352"/>
      <c r="E266" s="352"/>
      <c r="F266" s="353"/>
      <c r="G266" s="353"/>
      <c r="H266" s="353"/>
      <c r="I266" s="353"/>
      <c r="J266" s="349"/>
      <c r="K266" s="351"/>
      <c r="L266" s="351"/>
      <c r="M266" s="351"/>
      <c r="N266" s="353"/>
      <c r="O266" s="354"/>
      <c r="P266" s="351"/>
    </row>
    <row r="267" spans="2:16" s="346" customFormat="1">
      <c r="B267" s="352"/>
      <c r="C267" s="352"/>
      <c r="D267" s="352"/>
      <c r="E267" s="352"/>
      <c r="F267" s="353"/>
      <c r="G267" s="353"/>
      <c r="H267" s="353"/>
      <c r="I267" s="353"/>
      <c r="J267" s="349"/>
      <c r="K267" s="351"/>
      <c r="L267" s="351"/>
      <c r="M267" s="351"/>
      <c r="N267" s="353"/>
      <c r="O267" s="354"/>
      <c r="P267" s="351"/>
    </row>
    <row r="268" spans="2:16" s="346" customFormat="1">
      <c r="B268" s="352"/>
      <c r="C268" s="352"/>
      <c r="D268" s="352"/>
      <c r="E268" s="352"/>
      <c r="F268" s="353"/>
      <c r="G268" s="353"/>
      <c r="H268" s="353"/>
      <c r="I268" s="353"/>
      <c r="J268" s="349"/>
      <c r="K268" s="351"/>
      <c r="L268" s="351"/>
      <c r="M268" s="351"/>
      <c r="N268" s="353"/>
      <c r="O268" s="354"/>
      <c r="P268" s="351"/>
    </row>
    <row r="269" spans="2:16" s="346" customFormat="1">
      <c r="B269" s="352"/>
      <c r="C269" s="352"/>
      <c r="D269" s="352"/>
      <c r="E269" s="352"/>
      <c r="F269" s="353"/>
      <c r="G269" s="353"/>
      <c r="H269" s="353"/>
      <c r="I269" s="353"/>
      <c r="J269" s="349"/>
      <c r="K269" s="351"/>
      <c r="L269" s="351"/>
      <c r="M269" s="351"/>
      <c r="N269" s="353"/>
      <c r="O269" s="354"/>
      <c r="P269" s="351"/>
    </row>
    <row r="270" spans="2:16" s="346" customFormat="1">
      <c r="B270" s="352"/>
      <c r="C270" s="352"/>
      <c r="D270" s="352"/>
      <c r="E270" s="352"/>
      <c r="F270" s="353"/>
      <c r="G270" s="353"/>
      <c r="H270" s="353"/>
      <c r="I270" s="353"/>
      <c r="J270" s="349"/>
      <c r="K270" s="351"/>
      <c r="L270" s="351"/>
      <c r="M270" s="351"/>
      <c r="N270" s="353"/>
      <c r="O270" s="354"/>
      <c r="P270" s="351"/>
    </row>
    <row r="271" spans="2:16" s="346" customFormat="1">
      <c r="B271" s="352"/>
      <c r="C271" s="352"/>
      <c r="D271" s="352"/>
      <c r="E271" s="352"/>
      <c r="F271" s="353"/>
      <c r="G271" s="353"/>
      <c r="H271" s="353"/>
      <c r="I271" s="353"/>
      <c r="J271" s="349"/>
      <c r="K271" s="351"/>
      <c r="L271" s="351"/>
      <c r="M271" s="351"/>
      <c r="N271" s="353"/>
      <c r="O271" s="354"/>
      <c r="P271" s="351"/>
    </row>
    <row r="272" spans="2:16" s="346" customFormat="1">
      <c r="B272" s="352"/>
      <c r="C272" s="352"/>
      <c r="D272" s="352"/>
      <c r="E272" s="352"/>
      <c r="F272" s="353"/>
      <c r="G272" s="353"/>
      <c r="H272" s="353"/>
      <c r="I272" s="353"/>
      <c r="J272" s="349"/>
      <c r="K272" s="351"/>
      <c r="L272" s="351"/>
      <c r="M272" s="351"/>
      <c r="N272" s="353"/>
      <c r="O272" s="354"/>
      <c r="P272" s="351"/>
    </row>
    <row r="273" spans="2:16" s="346" customFormat="1">
      <c r="B273" s="352"/>
      <c r="C273" s="352"/>
      <c r="D273" s="352"/>
      <c r="E273" s="352"/>
      <c r="F273" s="353"/>
      <c r="G273" s="353"/>
      <c r="H273" s="353"/>
      <c r="I273" s="353"/>
      <c r="J273" s="349"/>
      <c r="K273" s="351"/>
      <c r="L273" s="351"/>
      <c r="M273" s="351"/>
      <c r="N273" s="353"/>
      <c r="O273" s="354"/>
      <c r="P273" s="351"/>
    </row>
    <row r="274" spans="2:16" s="346" customFormat="1">
      <c r="B274" s="352"/>
      <c r="C274" s="352"/>
      <c r="D274" s="352"/>
      <c r="E274" s="352"/>
      <c r="F274" s="353"/>
      <c r="G274" s="353"/>
      <c r="H274" s="353"/>
      <c r="I274" s="353"/>
      <c r="J274" s="349"/>
      <c r="K274" s="351"/>
      <c r="L274" s="351"/>
      <c r="M274" s="351"/>
      <c r="N274" s="353"/>
      <c r="O274" s="354"/>
      <c r="P274" s="351"/>
    </row>
    <row r="275" spans="2:16" s="346" customFormat="1">
      <c r="B275" s="352"/>
      <c r="C275" s="352"/>
      <c r="D275" s="352"/>
      <c r="E275" s="352"/>
      <c r="F275" s="353"/>
      <c r="G275" s="353"/>
      <c r="H275" s="353"/>
      <c r="I275" s="353"/>
      <c r="J275" s="349"/>
      <c r="K275" s="351"/>
      <c r="L275" s="351"/>
      <c r="M275" s="351"/>
      <c r="N275" s="353"/>
      <c r="O275" s="354"/>
      <c r="P275" s="351"/>
    </row>
    <row r="276" spans="2:16" s="346" customFormat="1">
      <c r="B276" s="352"/>
      <c r="C276" s="352"/>
      <c r="D276" s="352"/>
      <c r="E276" s="352"/>
      <c r="F276" s="353"/>
      <c r="G276" s="353"/>
      <c r="H276" s="353"/>
      <c r="I276" s="353"/>
      <c r="J276" s="349"/>
      <c r="K276" s="351"/>
      <c r="L276" s="351"/>
      <c r="M276" s="351"/>
      <c r="N276" s="353"/>
      <c r="O276" s="354"/>
      <c r="P276" s="351"/>
    </row>
    <row r="277" spans="2:16" s="346" customFormat="1">
      <c r="B277" s="352"/>
      <c r="C277" s="352"/>
      <c r="D277" s="352"/>
      <c r="E277" s="352"/>
      <c r="F277" s="353"/>
      <c r="G277" s="353"/>
      <c r="H277" s="353"/>
      <c r="I277" s="353"/>
      <c r="J277" s="349"/>
      <c r="K277" s="351"/>
      <c r="L277" s="351"/>
      <c r="M277" s="351"/>
      <c r="N277" s="353"/>
      <c r="O277" s="354"/>
      <c r="P277" s="351"/>
    </row>
    <row r="278" spans="2:16" s="346" customFormat="1">
      <c r="B278" s="352"/>
      <c r="C278" s="352"/>
      <c r="D278" s="352"/>
      <c r="E278" s="352"/>
      <c r="F278" s="353"/>
      <c r="G278" s="353"/>
      <c r="H278" s="353"/>
      <c r="I278" s="353"/>
      <c r="J278" s="349"/>
      <c r="K278" s="351"/>
      <c r="L278" s="351"/>
      <c r="M278" s="351"/>
      <c r="N278" s="353"/>
      <c r="O278" s="354"/>
      <c r="P278" s="351"/>
    </row>
    <row r="279" spans="2:16" s="346" customFormat="1">
      <c r="B279" s="352"/>
      <c r="C279" s="352"/>
      <c r="D279" s="352"/>
      <c r="E279" s="352"/>
      <c r="F279" s="353"/>
      <c r="G279" s="353"/>
      <c r="H279" s="353"/>
      <c r="I279" s="353"/>
      <c r="J279" s="349"/>
      <c r="K279" s="351"/>
      <c r="L279" s="351"/>
      <c r="M279" s="351"/>
      <c r="N279" s="353"/>
      <c r="O279" s="354"/>
      <c r="P279" s="351"/>
    </row>
    <row r="280" spans="2:16" s="346" customFormat="1">
      <c r="B280" s="352"/>
      <c r="C280" s="352"/>
      <c r="D280" s="352"/>
      <c r="E280" s="352"/>
      <c r="F280" s="353"/>
      <c r="G280" s="353"/>
      <c r="H280" s="353"/>
      <c r="I280" s="353"/>
      <c r="J280" s="349"/>
      <c r="K280" s="351"/>
      <c r="L280" s="351"/>
      <c r="M280" s="351"/>
      <c r="N280" s="353"/>
      <c r="O280" s="354"/>
      <c r="P280" s="351"/>
    </row>
    <row r="281" spans="2:16" s="346" customFormat="1">
      <c r="B281" s="352"/>
      <c r="C281" s="352"/>
      <c r="D281" s="352"/>
      <c r="E281" s="352"/>
      <c r="F281" s="353"/>
      <c r="G281" s="353"/>
      <c r="H281" s="353"/>
      <c r="I281" s="353"/>
      <c r="J281" s="349"/>
      <c r="K281" s="351"/>
      <c r="L281" s="351"/>
      <c r="M281" s="351"/>
      <c r="N281" s="353"/>
      <c r="O281" s="354"/>
      <c r="P281" s="351"/>
    </row>
    <row r="282" spans="2:16" s="346" customFormat="1">
      <c r="B282" s="352"/>
      <c r="C282" s="352"/>
      <c r="D282" s="352"/>
      <c r="E282" s="352"/>
      <c r="F282" s="353"/>
      <c r="G282" s="353"/>
      <c r="H282" s="353"/>
      <c r="I282" s="353"/>
      <c r="J282" s="349"/>
      <c r="K282" s="351"/>
      <c r="L282" s="351"/>
      <c r="M282" s="351"/>
      <c r="N282" s="353"/>
      <c r="O282" s="354"/>
      <c r="P282" s="351"/>
    </row>
    <row r="283" spans="2:16" s="346" customFormat="1">
      <c r="B283" s="352"/>
      <c r="C283" s="352"/>
      <c r="D283" s="352"/>
      <c r="E283" s="352"/>
      <c r="F283" s="353"/>
      <c r="G283" s="353"/>
      <c r="H283" s="353"/>
      <c r="I283" s="353"/>
      <c r="J283" s="349"/>
      <c r="K283" s="351"/>
      <c r="L283" s="351"/>
      <c r="M283" s="351"/>
      <c r="N283" s="353"/>
      <c r="O283" s="354"/>
      <c r="P283" s="351"/>
    </row>
    <row r="284" spans="2:16" s="346" customFormat="1">
      <c r="B284" s="352"/>
      <c r="C284" s="352"/>
      <c r="D284" s="352"/>
      <c r="E284" s="352"/>
      <c r="F284" s="353"/>
      <c r="G284" s="353"/>
      <c r="H284" s="353"/>
      <c r="I284" s="353"/>
      <c r="J284" s="349"/>
      <c r="K284" s="351"/>
      <c r="L284" s="351"/>
      <c r="M284" s="351"/>
      <c r="N284" s="353"/>
      <c r="O284" s="354"/>
      <c r="P284" s="351"/>
    </row>
    <row r="285" spans="2:16" s="346" customFormat="1">
      <c r="B285" s="352"/>
      <c r="C285" s="352"/>
      <c r="D285" s="352"/>
      <c r="E285" s="352"/>
      <c r="F285" s="353"/>
      <c r="G285" s="353"/>
      <c r="H285" s="353"/>
      <c r="I285" s="353"/>
      <c r="J285" s="349"/>
      <c r="K285" s="351"/>
      <c r="L285" s="351"/>
      <c r="M285" s="351"/>
      <c r="N285" s="353"/>
      <c r="O285" s="354"/>
      <c r="P285" s="351"/>
    </row>
    <row r="286" spans="2:16" s="346" customFormat="1">
      <c r="B286" s="352"/>
      <c r="C286" s="352"/>
      <c r="D286" s="352"/>
      <c r="E286" s="352"/>
      <c r="F286" s="353"/>
      <c r="G286" s="353"/>
      <c r="H286" s="353"/>
      <c r="I286" s="353"/>
      <c r="J286" s="349"/>
      <c r="K286" s="351"/>
      <c r="L286" s="351"/>
      <c r="M286" s="351"/>
      <c r="N286" s="353"/>
      <c r="O286" s="354"/>
      <c r="P286" s="351"/>
    </row>
    <row r="287" spans="2:16" s="346" customFormat="1">
      <c r="B287" s="352"/>
      <c r="C287" s="352"/>
      <c r="D287" s="352"/>
      <c r="E287" s="352"/>
      <c r="F287" s="353"/>
      <c r="G287" s="353"/>
      <c r="H287" s="353"/>
      <c r="I287" s="353"/>
      <c r="J287" s="349"/>
      <c r="K287" s="351"/>
      <c r="L287" s="351"/>
      <c r="M287" s="351"/>
      <c r="N287" s="353"/>
      <c r="O287" s="354"/>
      <c r="P287" s="351"/>
    </row>
    <row r="288" spans="2:16" s="346" customFormat="1">
      <c r="B288" s="352"/>
      <c r="C288" s="352"/>
      <c r="D288" s="352"/>
      <c r="E288" s="352"/>
      <c r="F288" s="353"/>
      <c r="G288" s="353"/>
      <c r="H288" s="353"/>
      <c r="I288" s="353"/>
      <c r="J288" s="349"/>
      <c r="K288" s="351"/>
      <c r="L288" s="351"/>
      <c r="M288" s="351"/>
      <c r="N288" s="353"/>
      <c r="O288" s="354"/>
      <c r="P288" s="351"/>
    </row>
    <row r="289" spans="2:16" s="346" customFormat="1">
      <c r="B289" s="352"/>
      <c r="C289" s="352"/>
      <c r="D289" s="352"/>
      <c r="E289" s="352"/>
      <c r="F289" s="353"/>
      <c r="G289" s="353"/>
      <c r="H289" s="353"/>
      <c r="I289" s="353"/>
      <c r="J289" s="349"/>
      <c r="K289" s="351"/>
      <c r="L289" s="351"/>
      <c r="M289" s="351"/>
      <c r="N289" s="353"/>
      <c r="O289" s="354"/>
      <c r="P289" s="351"/>
    </row>
    <row r="290" spans="2:16" s="346" customFormat="1">
      <c r="B290" s="352"/>
      <c r="C290" s="352"/>
      <c r="D290" s="352"/>
      <c r="E290" s="352"/>
      <c r="F290" s="353"/>
      <c r="G290" s="353"/>
      <c r="H290" s="353"/>
      <c r="I290" s="353"/>
      <c r="J290" s="349"/>
      <c r="K290" s="351"/>
      <c r="L290" s="351"/>
      <c r="M290" s="351"/>
      <c r="N290" s="353"/>
      <c r="O290" s="354"/>
      <c r="P290" s="351"/>
    </row>
    <row r="291" spans="2:16" s="346" customFormat="1">
      <c r="B291" s="352"/>
      <c r="C291" s="352"/>
      <c r="D291" s="352"/>
      <c r="E291" s="352"/>
      <c r="F291" s="353"/>
      <c r="G291" s="353"/>
      <c r="H291" s="353"/>
      <c r="I291" s="353"/>
      <c r="J291" s="349"/>
      <c r="K291" s="351"/>
      <c r="L291" s="351"/>
      <c r="M291" s="351"/>
      <c r="N291" s="353"/>
      <c r="O291" s="354"/>
      <c r="P291" s="351"/>
    </row>
    <row r="292" spans="2:16" s="346" customFormat="1">
      <c r="B292" s="352"/>
      <c r="C292" s="352"/>
      <c r="D292" s="352"/>
      <c r="E292" s="352"/>
      <c r="F292" s="353"/>
      <c r="G292" s="353"/>
      <c r="H292" s="353"/>
      <c r="I292" s="353"/>
      <c r="J292" s="349"/>
      <c r="K292" s="351"/>
      <c r="L292" s="351"/>
      <c r="M292" s="351"/>
      <c r="N292" s="353"/>
      <c r="O292" s="354"/>
      <c r="P292" s="351"/>
    </row>
    <row r="293" spans="2:16" s="346" customFormat="1">
      <c r="B293" s="352"/>
      <c r="C293" s="352"/>
      <c r="D293" s="352"/>
      <c r="E293" s="352"/>
      <c r="F293" s="353"/>
      <c r="G293" s="353"/>
      <c r="H293" s="353"/>
      <c r="I293" s="353"/>
      <c r="J293" s="349"/>
      <c r="K293" s="351"/>
      <c r="L293" s="351"/>
      <c r="M293" s="351"/>
      <c r="N293" s="353"/>
      <c r="O293" s="354"/>
      <c r="P293" s="351"/>
    </row>
    <row r="294" spans="2:16" s="346" customFormat="1">
      <c r="B294" s="352"/>
      <c r="C294" s="352"/>
      <c r="D294" s="352"/>
      <c r="E294" s="352"/>
      <c r="F294" s="353"/>
      <c r="G294" s="353"/>
      <c r="H294" s="353"/>
      <c r="I294" s="353"/>
      <c r="J294" s="349"/>
      <c r="K294" s="351"/>
      <c r="L294" s="351"/>
      <c r="M294" s="351"/>
      <c r="N294" s="353"/>
      <c r="O294" s="354"/>
      <c r="P294" s="351"/>
    </row>
    <row r="295" spans="2:16" s="346" customFormat="1">
      <c r="B295" s="352"/>
      <c r="C295" s="352"/>
      <c r="D295" s="352"/>
      <c r="E295" s="352"/>
      <c r="F295" s="353"/>
      <c r="G295" s="353"/>
      <c r="H295" s="353"/>
      <c r="I295" s="353"/>
      <c r="J295" s="349"/>
      <c r="K295" s="351"/>
      <c r="L295" s="351"/>
      <c r="M295" s="351"/>
      <c r="N295" s="353"/>
      <c r="O295" s="354"/>
      <c r="P295" s="351"/>
    </row>
    <row r="296" spans="2:16" s="346" customFormat="1">
      <c r="B296" s="352"/>
      <c r="C296" s="352"/>
      <c r="D296" s="352"/>
      <c r="E296" s="352"/>
      <c r="F296" s="353"/>
      <c r="G296" s="353"/>
      <c r="H296" s="353"/>
      <c r="I296" s="353"/>
      <c r="J296" s="349"/>
      <c r="K296" s="351"/>
      <c r="L296" s="351"/>
      <c r="M296" s="351"/>
      <c r="N296" s="353"/>
      <c r="O296" s="354"/>
      <c r="P296" s="351"/>
    </row>
    <row r="297" spans="2:16" s="346" customFormat="1">
      <c r="B297" s="352"/>
      <c r="C297" s="352"/>
      <c r="D297" s="352"/>
      <c r="E297" s="352"/>
      <c r="F297" s="353"/>
      <c r="G297" s="353"/>
      <c r="H297" s="353"/>
      <c r="I297" s="353"/>
      <c r="J297" s="349"/>
      <c r="K297" s="351"/>
      <c r="L297" s="351"/>
      <c r="M297" s="351"/>
      <c r="N297" s="353"/>
      <c r="O297" s="354"/>
      <c r="P297" s="351"/>
    </row>
    <row r="298" spans="2:16" s="346" customFormat="1">
      <c r="B298" s="352"/>
      <c r="C298" s="352"/>
      <c r="D298" s="352"/>
      <c r="E298" s="352"/>
      <c r="F298" s="353"/>
      <c r="G298" s="353"/>
      <c r="H298" s="353"/>
      <c r="I298" s="353"/>
      <c r="J298" s="349"/>
      <c r="K298" s="351"/>
      <c r="L298" s="351"/>
      <c r="M298" s="351"/>
      <c r="N298" s="353"/>
      <c r="O298" s="354"/>
      <c r="P298" s="351"/>
    </row>
    <row r="299" spans="2:16" s="346" customFormat="1">
      <c r="B299" s="352"/>
      <c r="C299" s="352"/>
      <c r="D299" s="352"/>
      <c r="E299" s="352"/>
      <c r="F299" s="353"/>
      <c r="G299" s="353"/>
      <c r="H299" s="353"/>
      <c r="I299" s="353"/>
      <c r="J299" s="349"/>
      <c r="K299" s="351"/>
      <c r="L299" s="351"/>
      <c r="M299" s="351"/>
      <c r="N299" s="353"/>
      <c r="O299" s="354"/>
      <c r="P299" s="351"/>
    </row>
    <row r="300" spans="2:16" s="346" customFormat="1">
      <c r="B300" s="352"/>
      <c r="C300" s="352"/>
      <c r="D300" s="352"/>
      <c r="E300" s="352"/>
      <c r="F300" s="353"/>
      <c r="G300" s="353"/>
      <c r="H300" s="353"/>
      <c r="I300" s="353"/>
      <c r="J300" s="349"/>
      <c r="K300" s="351"/>
      <c r="L300" s="351"/>
      <c r="M300" s="351"/>
      <c r="N300" s="353"/>
      <c r="O300" s="354"/>
      <c r="P300" s="351"/>
    </row>
    <row r="301" spans="2:16" s="346" customFormat="1">
      <c r="B301" s="352"/>
      <c r="C301" s="352"/>
      <c r="D301" s="352"/>
      <c r="E301" s="352"/>
      <c r="F301" s="353"/>
      <c r="G301" s="353"/>
      <c r="H301" s="353"/>
      <c r="I301" s="353"/>
      <c r="J301" s="349"/>
      <c r="K301" s="351"/>
      <c r="L301" s="351"/>
      <c r="M301" s="351"/>
      <c r="N301" s="353"/>
      <c r="O301" s="354"/>
      <c r="P301" s="351"/>
    </row>
    <row r="302" spans="2:16" s="346" customFormat="1">
      <c r="B302" s="352"/>
      <c r="C302" s="352"/>
      <c r="D302" s="352"/>
      <c r="E302" s="352"/>
      <c r="F302" s="353"/>
      <c r="G302" s="353"/>
      <c r="H302" s="353"/>
      <c r="I302" s="353"/>
      <c r="J302" s="349"/>
      <c r="K302" s="351"/>
      <c r="L302" s="351"/>
      <c r="M302" s="351"/>
      <c r="N302" s="353"/>
      <c r="O302" s="354"/>
      <c r="P302" s="351"/>
    </row>
    <row r="303" spans="2:16" s="346" customFormat="1">
      <c r="B303" s="352"/>
      <c r="C303" s="352"/>
      <c r="D303" s="352"/>
      <c r="E303" s="352"/>
      <c r="F303" s="353"/>
      <c r="G303" s="353"/>
      <c r="H303" s="353"/>
      <c r="I303" s="353"/>
      <c r="J303" s="349"/>
      <c r="K303" s="351"/>
      <c r="L303" s="351"/>
      <c r="M303" s="351"/>
      <c r="N303" s="353"/>
      <c r="O303" s="354"/>
      <c r="P303" s="351"/>
    </row>
    <row r="304" spans="2:16" s="346" customFormat="1">
      <c r="B304" s="352"/>
      <c r="C304" s="352"/>
      <c r="D304" s="352"/>
      <c r="E304" s="352"/>
      <c r="F304" s="353"/>
      <c r="G304" s="353"/>
      <c r="H304" s="353"/>
      <c r="I304" s="353"/>
      <c r="J304" s="349"/>
      <c r="K304" s="351"/>
      <c r="L304" s="351"/>
      <c r="M304" s="351"/>
      <c r="N304" s="353"/>
      <c r="O304" s="354"/>
      <c r="P304" s="351"/>
    </row>
    <row r="305" spans="2:16" s="346" customFormat="1">
      <c r="B305" s="352"/>
      <c r="C305" s="352"/>
      <c r="D305" s="352"/>
      <c r="E305" s="352"/>
      <c r="F305" s="353"/>
      <c r="G305" s="353"/>
      <c r="H305" s="353"/>
      <c r="I305" s="353"/>
      <c r="J305" s="349"/>
      <c r="K305" s="351"/>
      <c r="L305" s="351"/>
      <c r="M305" s="351"/>
      <c r="N305" s="353"/>
      <c r="O305" s="354"/>
      <c r="P305" s="351"/>
    </row>
    <row r="306" spans="2:16" s="346" customFormat="1">
      <c r="B306" s="352"/>
      <c r="C306" s="352"/>
      <c r="D306" s="352"/>
      <c r="E306" s="352"/>
      <c r="F306" s="353"/>
      <c r="G306" s="353"/>
      <c r="H306" s="353"/>
      <c r="I306" s="353"/>
      <c r="J306" s="349"/>
      <c r="K306" s="351"/>
      <c r="L306" s="351"/>
      <c r="M306" s="351"/>
      <c r="N306" s="353"/>
      <c r="O306" s="354"/>
      <c r="P306" s="351"/>
    </row>
    <row r="307" spans="2:16" s="346" customFormat="1">
      <c r="B307" s="352"/>
      <c r="C307" s="352"/>
      <c r="D307" s="352"/>
      <c r="E307" s="352"/>
      <c r="F307" s="353"/>
      <c r="G307" s="353"/>
      <c r="H307" s="353"/>
      <c r="I307" s="353"/>
      <c r="J307" s="349"/>
      <c r="K307" s="351"/>
      <c r="L307" s="351"/>
      <c r="M307" s="351"/>
      <c r="N307" s="353"/>
      <c r="O307" s="354"/>
      <c r="P307" s="351"/>
    </row>
    <row r="308" spans="2:16" s="346" customFormat="1">
      <c r="B308" s="352"/>
      <c r="C308" s="352"/>
      <c r="D308" s="352"/>
      <c r="E308" s="352"/>
      <c r="F308" s="353"/>
      <c r="G308" s="353"/>
      <c r="H308" s="353"/>
      <c r="I308" s="353"/>
      <c r="J308" s="349"/>
      <c r="K308" s="351"/>
      <c r="L308" s="351"/>
      <c r="M308" s="351"/>
      <c r="N308" s="353"/>
      <c r="O308" s="354"/>
      <c r="P308" s="351"/>
    </row>
    <row r="309" spans="2:16" s="346" customFormat="1">
      <c r="B309" s="352"/>
      <c r="C309" s="352"/>
      <c r="D309" s="352"/>
      <c r="E309" s="352"/>
      <c r="F309" s="353"/>
      <c r="G309" s="353"/>
      <c r="H309" s="353"/>
      <c r="I309" s="353"/>
      <c r="J309" s="349"/>
      <c r="K309" s="351"/>
      <c r="L309" s="351"/>
      <c r="M309" s="351"/>
      <c r="N309" s="353"/>
      <c r="O309" s="354"/>
      <c r="P309" s="351"/>
    </row>
    <row r="310" spans="2:16" s="346" customFormat="1">
      <c r="B310" s="352"/>
      <c r="C310" s="352"/>
      <c r="D310" s="352"/>
      <c r="E310" s="352"/>
      <c r="F310" s="353"/>
      <c r="G310" s="353"/>
      <c r="H310" s="353"/>
      <c r="I310" s="353"/>
      <c r="J310" s="349"/>
      <c r="K310" s="351"/>
      <c r="L310" s="351"/>
      <c r="M310" s="351"/>
      <c r="N310" s="353"/>
      <c r="O310" s="354"/>
      <c r="P310" s="351"/>
    </row>
    <row r="311" spans="2:16" s="346" customFormat="1">
      <c r="B311" s="352"/>
      <c r="C311" s="352"/>
      <c r="D311" s="352"/>
      <c r="E311" s="352"/>
      <c r="F311" s="353"/>
      <c r="G311" s="353"/>
      <c r="H311" s="353"/>
      <c r="I311" s="353"/>
      <c r="J311" s="349"/>
      <c r="K311" s="351"/>
      <c r="L311" s="351"/>
      <c r="M311" s="351"/>
      <c r="N311" s="353"/>
      <c r="O311" s="354"/>
      <c r="P311" s="351"/>
    </row>
    <row r="312" spans="2:16" s="346" customFormat="1">
      <c r="B312" s="352"/>
      <c r="C312" s="352"/>
      <c r="D312" s="352"/>
      <c r="E312" s="352"/>
      <c r="F312" s="353"/>
      <c r="G312" s="353"/>
      <c r="H312" s="353"/>
      <c r="I312" s="353"/>
      <c r="J312" s="349"/>
      <c r="K312" s="351"/>
      <c r="L312" s="351"/>
      <c r="M312" s="351"/>
      <c r="N312" s="353"/>
      <c r="O312" s="354"/>
      <c r="P312" s="351"/>
    </row>
    <row r="313" spans="2:16" s="346" customFormat="1">
      <c r="B313" s="352"/>
      <c r="C313" s="352"/>
      <c r="D313" s="352"/>
      <c r="E313" s="352"/>
      <c r="F313" s="353"/>
      <c r="G313" s="353"/>
      <c r="H313" s="353"/>
      <c r="I313" s="353"/>
      <c r="J313" s="349"/>
      <c r="K313" s="351"/>
      <c r="L313" s="351"/>
      <c r="M313" s="351"/>
      <c r="N313" s="353"/>
      <c r="O313" s="354"/>
      <c r="P313" s="351"/>
    </row>
    <row r="314" spans="2:16" s="346" customFormat="1">
      <c r="B314" s="352"/>
      <c r="C314" s="352"/>
      <c r="D314" s="352"/>
      <c r="E314" s="352"/>
      <c r="F314" s="353"/>
      <c r="G314" s="353"/>
      <c r="H314" s="353"/>
      <c r="I314" s="353"/>
      <c r="J314" s="349"/>
      <c r="K314" s="351"/>
      <c r="L314" s="351"/>
      <c r="M314" s="351"/>
      <c r="N314" s="353"/>
      <c r="O314" s="354"/>
      <c r="P314" s="351"/>
    </row>
    <row r="315" spans="2:16" s="346" customFormat="1">
      <c r="B315" s="352"/>
      <c r="C315" s="352"/>
      <c r="D315" s="352"/>
      <c r="E315" s="352"/>
      <c r="F315" s="353"/>
      <c r="G315" s="353"/>
      <c r="H315" s="353"/>
      <c r="I315" s="353"/>
      <c r="J315" s="349"/>
      <c r="K315" s="351"/>
      <c r="L315" s="351"/>
      <c r="M315" s="351"/>
      <c r="N315" s="353"/>
      <c r="O315" s="354"/>
      <c r="P315" s="351"/>
    </row>
    <row r="316" spans="2:16" s="346" customFormat="1">
      <c r="B316" s="352"/>
      <c r="C316" s="352"/>
      <c r="D316" s="352"/>
      <c r="E316" s="352"/>
      <c r="F316" s="353"/>
      <c r="G316" s="353"/>
      <c r="H316" s="353"/>
      <c r="I316" s="353"/>
      <c r="J316" s="349"/>
      <c r="K316" s="351"/>
      <c r="L316" s="351"/>
      <c r="M316" s="351"/>
      <c r="N316" s="353"/>
      <c r="O316" s="354"/>
      <c r="P316" s="351"/>
    </row>
    <row r="317" spans="2:16" s="346" customFormat="1">
      <c r="B317" s="352"/>
      <c r="C317" s="352"/>
      <c r="D317" s="352"/>
      <c r="E317" s="352"/>
      <c r="F317" s="353"/>
      <c r="G317" s="353"/>
      <c r="H317" s="353"/>
      <c r="I317" s="353"/>
      <c r="J317" s="349"/>
      <c r="K317" s="351"/>
      <c r="L317" s="351"/>
      <c r="M317" s="351"/>
      <c r="N317" s="353"/>
      <c r="O317" s="354"/>
      <c r="P317" s="351"/>
    </row>
    <row r="318" spans="2:16" s="346" customFormat="1">
      <c r="B318" s="352"/>
      <c r="C318" s="352"/>
      <c r="D318" s="352"/>
      <c r="E318" s="352"/>
      <c r="F318" s="353"/>
      <c r="G318" s="353"/>
      <c r="H318" s="353"/>
      <c r="I318" s="353"/>
      <c r="J318" s="349"/>
      <c r="K318" s="351"/>
      <c r="L318" s="351"/>
      <c r="M318" s="351"/>
      <c r="N318" s="353"/>
      <c r="O318" s="354"/>
      <c r="P318" s="351"/>
    </row>
    <row r="319" spans="2:16" s="346" customFormat="1">
      <c r="B319" s="352"/>
      <c r="C319" s="352"/>
      <c r="D319" s="352"/>
      <c r="E319" s="352"/>
      <c r="F319" s="353"/>
      <c r="G319" s="353"/>
      <c r="H319" s="353"/>
      <c r="I319" s="353"/>
      <c r="J319" s="349"/>
      <c r="K319" s="351"/>
      <c r="L319" s="351"/>
      <c r="M319" s="351"/>
      <c r="N319" s="353"/>
      <c r="O319" s="354"/>
      <c r="P319" s="351"/>
    </row>
    <row r="320" spans="2:16" s="346" customFormat="1">
      <c r="B320" s="352"/>
      <c r="C320" s="352"/>
      <c r="D320" s="352"/>
      <c r="E320" s="352"/>
      <c r="F320" s="353"/>
      <c r="G320" s="353"/>
      <c r="H320" s="353"/>
      <c r="I320" s="353"/>
      <c r="J320" s="349"/>
      <c r="K320" s="351"/>
      <c r="L320" s="351"/>
      <c r="M320" s="351"/>
      <c r="N320" s="353"/>
      <c r="O320" s="354"/>
      <c r="P320" s="351"/>
    </row>
    <row r="321" spans="2:16" s="346" customFormat="1">
      <c r="B321" s="352"/>
      <c r="C321" s="352"/>
      <c r="D321" s="352"/>
      <c r="E321" s="352"/>
      <c r="F321" s="353"/>
      <c r="G321" s="353"/>
      <c r="H321" s="353"/>
      <c r="I321" s="353"/>
      <c r="J321" s="349"/>
      <c r="K321" s="351"/>
      <c r="L321" s="351"/>
      <c r="M321" s="351"/>
      <c r="N321" s="353"/>
      <c r="O321" s="354"/>
      <c r="P321" s="351"/>
    </row>
    <row r="322" spans="2:16" s="346" customFormat="1">
      <c r="B322" s="352"/>
      <c r="C322" s="352"/>
      <c r="D322" s="352"/>
      <c r="E322" s="352"/>
      <c r="F322" s="353"/>
      <c r="G322" s="353"/>
      <c r="H322" s="353"/>
      <c r="I322" s="353"/>
      <c r="J322" s="349"/>
      <c r="K322" s="351"/>
      <c r="L322" s="351"/>
      <c r="M322" s="351"/>
      <c r="N322" s="353"/>
      <c r="O322" s="354"/>
      <c r="P322" s="351"/>
    </row>
    <row r="323" spans="2:16" s="346" customFormat="1">
      <c r="B323" s="352"/>
      <c r="C323" s="352"/>
      <c r="D323" s="352"/>
      <c r="E323" s="352"/>
      <c r="F323" s="353"/>
      <c r="G323" s="353"/>
      <c r="H323" s="353"/>
      <c r="I323" s="353"/>
      <c r="J323" s="349"/>
      <c r="K323" s="351"/>
      <c r="L323" s="351"/>
      <c r="M323" s="351"/>
      <c r="N323" s="353"/>
      <c r="O323" s="354"/>
      <c r="P323" s="351"/>
    </row>
    <row r="324" spans="2:16" s="346" customFormat="1">
      <c r="B324" s="352"/>
      <c r="C324" s="352"/>
      <c r="D324" s="352"/>
      <c r="E324" s="352"/>
      <c r="F324" s="353"/>
      <c r="G324" s="353"/>
      <c r="H324" s="353"/>
      <c r="I324" s="353"/>
      <c r="J324" s="349"/>
      <c r="K324" s="351"/>
      <c r="L324" s="351"/>
      <c r="M324" s="351"/>
      <c r="N324" s="353"/>
      <c r="O324" s="354"/>
      <c r="P324" s="351"/>
    </row>
    <row r="325" spans="2:16" s="346" customFormat="1">
      <c r="B325" s="352"/>
      <c r="C325" s="352"/>
      <c r="D325" s="352"/>
      <c r="E325" s="352"/>
      <c r="F325" s="353"/>
      <c r="G325" s="353"/>
      <c r="H325" s="353"/>
      <c r="I325" s="353"/>
      <c r="J325" s="349"/>
      <c r="K325" s="351"/>
      <c r="L325" s="351"/>
      <c r="M325" s="351"/>
      <c r="N325" s="353"/>
      <c r="O325" s="354"/>
      <c r="P325" s="351"/>
    </row>
    <row r="326" spans="2:16" s="346" customFormat="1">
      <c r="B326" s="352"/>
      <c r="C326" s="352"/>
      <c r="D326" s="352"/>
      <c r="E326" s="352"/>
      <c r="F326" s="353"/>
      <c r="G326" s="353"/>
      <c r="H326" s="353"/>
      <c r="I326" s="353"/>
      <c r="J326" s="349"/>
      <c r="K326" s="351"/>
      <c r="L326" s="351"/>
      <c r="M326" s="351"/>
      <c r="N326" s="353"/>
      <c r="O326" s="354"/>
      <c r="P326" s="351"/>
    </row>
    <row r="327" spans="2:16" s="346" customFormat="1">
      <c r="B327" s="352"/>
      <c r="C327" s="352"/>
      <c r="D327" s="352"/>
      <c r="E327" s="352"/>
      <c r="F327" s="353"/>
      <c r="G327" s="353"/>
      <c r="H327" s="353"/>
      <c r="I327" s="353"/>
      <c r="J327" s="349"/>
      <c r="K327" s="351"/>
      <c r="L327" s="351"/>
      <c r="M327" s="351"/>
      <c r="N327" s="353"/>
      <c r="O327" s="354"/>
      <c r="P327" s="351"/>
    </row>
    <row r="328" spans="2:16" s="346" customFormat="1">
      <c r="B328" s="352"/>
      <c r="C328" s="352"/>
      <c r="D328" s="352"/>
      <c r="E328" s="352"/>
      <c r="F328" s="353"/>
      <c r="G328" s="353"/>
      <c r="H328" s="353"/>
      <c r="I328" s="353"/>
      <c r="J328" s="349"/>
      <c r="K328" s="351"/>
      <c r="L328" s="351"/>
      <c r="M328" s="351"/>
      <c r="N328" s="353"/>
      <c r="O328" s="354"/>
      <c r="P328" s="351"/>
    </row>
    <row r="329" spans="2:16" s="346" customFormat="1">
      <c r="B329" s="352"/>
      <c r="C329" s="352"/>
      <c r="D329" s="352"/>
      <c r="E329" s="352"/>
      <c r="F329" s="353"/>
      <c r="G329" s="353"/>
      <c r="H329" s="353"/>
      <c r="I329" s="353"/>
      <c r="J329" s="349"/>
      <c r="K329" s="351"/>
      <c r="L329" s="351"/>
      <c r="M329" s="351"/>
      <c r="N329" s="353"/>
      <c r="O329" s="354"/>
      <c r="P329" s="351"/>
    </row>
    <row r="330" spans="2:16" s="346" customFormat="1">
      <c r="B330" s="352"/>
      <c r="C330" s="352"/>
      <c r="D330" s="352"/>
      <c r="E330" s="352"/>
      <c r="F330" s="353"/>
      <c r="G330" s="353"/>
      <c r="H330" s="353"/>
      <c r="I330" s="353"/>
      <c r="J330" s="349"/>
      <c r="K330" s="351"/>
      <c r="L330" s="351"/>
      <c r="M330" s="351"/>
      <c r="N330" s="353"/>
      <c r="O330" s="354"/>
      <c r="P330" s="351"/>
    </row>
    <row r="331" spans="2:16" s="346" customFormat="1">
      <c r="B331" s="352"/>
      <c r="C331" s="352"/>
      <c r="D331" s="352"/>
      <c r="E331" s="352"/>
      <c r="F331" s="353"/>
      <c r="G331" s="353"/>
      <c r="H331" s="353"/>
      <c r="I331" s="353"/>
      <c r="J331" s="349"/>
      <c r="K331" s="351"/>
      <c r="L331" s="351"/>
      <c r="M331" s="351"/>
      <c r="N331" s="353"/>
      <c r="O331" s="354"/>
      <c r="P331" s="351"/>
    </row>
    <row r="332" spans="2:16" s="346" customFormat="1">
      <c r="B332" s="352"/>
      <c r="C332" s="352"/>
      <c r="D332" s="352"/>
      <c r="E332" s="352"/>
      <c r="F332" s="353"/>
      <c r="G332" s="353"/>
      <c r="H332" s="353"/>
      <c r="I332" s="353"/>
      <c r="J332" s="349"/>
      <c r="K332" s="351"/>
      <c r="L332" s="351"/>
      <c r="M332" s="351"/>
      <c r="N332" s="353"/>
      <c r="O332" s="354"/>
      <c r="P332" s="351"/>
    </row>
    <row r="333" spans="2:16" s="346" customFormat="1">
      <c r="B333" s="352"/>
      <c r="C333" s="352"/>
      <c r="D333" s="352"/>
      <c r="E333" s="352"/>
      <c r="F333" s="353"/>
      <c r="G333" s="353"/>
      <c r="H333" s="353"/>
      <c r="I333" s="353"/>
      <c r="J333" s="349"/>
      <c r="K333" s="351"/>
      <c r="L333" s="351"/>
      <c r="M333" s="351"/>
      <c r="N333" s="353"/>
      <c r="O333" s="354"/>
      <c r="P333" s="351"/>
    </row>
    <row r="334" spans="2:16" s="346" customFormat="1">
      <c r="B334" s="352"/>
      <c r="C334" s="352"/>
      <c r="D334" s="352"/>
      <c r="E334" s="352"/>
      <c r="F334" s="353"/>
      <c r="G334" s="353"/>
      <c r="H334" s="353"/>
      <c r="I334" s="353"/>
      <c r="J334" s="349"/>
      <c r="K334" s="351"/>
      <c r="L334" s="351"/>
      <c r="M334" s="351"/>
      <c r="N334" s="353"/>
      <c r="O334" s="354"/>
      <c r="P334" s="351"/>
    </row>
    <row r="335" spans="2:16" s="346" customFormat="1">
      <c r="B335" s="352"/>
      <c r="C335" s="352"/>
      <c r="D335" s="352"/>
      <c r="E335" s="352"/>
      <c r="F335" s="353"/>
      <c r="G335" s="353"/>
      <c r="H335" s="353"/>
      <c r="I335" s="353"/>
      <c r="J335" s="349"/>
      <c r="K335" s="351"/>
      <c r="L335" s="351"/>
      <c r="M335" s="351"/>
      <c r="N335" s="353"/>
      <c r="O335" s="354"/>
      <c r="P335" s="351"/>
    </row>
    <row r="336" spans="2:16" s="346" customFormat="1">
      <c r="B336" s="352"/>
      <c r="C336" s="352"/>
      <c r="D336" s="352"/>
      <c r="E336" s="352"/>
      <c r="F336" s="353"/>
      <c r="G336" s="353"/>
      <c r="H336" s="353"/>
      <c r="I336" s="353"/>
      <c r="J336" s="349"/>
      <c r="K336" s="351"/>
      <c r="L336" s="351"/>
      <c r="M336" s="351"/>
      <c r="N336" s="353"/>
      <c r="O336" s="354"/>
      <c r="P336" s="351"/>
    </row>
    <row r="337" spans="2:16" s="346" customFormat="1">
      <c r="B337" s="352"/>
      <c r="C337" s="352"/>
      <c r="D337" s="352"/>
      <c r="E337" s="352"/>
      <c r="F337" s="353"/>
      <c r="G337" s="353"/>
      <c r="H337" s="353"/>
      <c r="I337" s="353"/>
      <c r="J337" s="349"/>
      <c r="K337" s="351"/>
      <c r="L337" s="351"/>
      <c r="M337" s="351"/>
      <c r="N337" s="353"/>
      <c r="O337" s="354"/>
      <c r="P337" s="351"/>
    </row>
    <row r="338" spans="2:16" s="346" customFormat="1">
      <c r="B338" s="352"/>
      <c r="C338" s="352"/>
      <c r="D338" s="352"/>
      <c r="E338" s="352"/>
      <c r="F338" s="353"/>
      <c r="G338" s="353"/>
      <c r="H338" s="353"/>
      <c r="I338" s="353"/>
      <c r="J338" s="349"/>
      <c r="K338" s="351"/>
      <c r="L338" s="351"/>
      <c r="M338" s="351"/>
      <c r="N338" s="353"/>
      <c r="O338" s="354"/>
      <c r="P338" s="351"/>
    </row>
    <row r="339" spans="2:16" s="346" customFormat="1">
      <c r="B339" s="352"/>
      <c r="C339" s="352"/>
      <c r="D339" s="352"/>
      <c r="E339" s="352"/>
      <c r="F339" s="353"/>
      <c r="G339" s="353"/>
      <c r="H339" s="353"/>
      <c r="I339" s="353"/>
      <c r="J339" s="349"/>
      <c r="K339" s="351"/>
      <c r="L339" s="351"/>
      <c r="M339" s="351"/>
      <c r="N339" s="353"/>
      <c r="O339" s="354"/>
      <c r="P339" s="351"/>
    </row>
    <row r="340" spans="2:16" s="346" customFormat="1">
      <c r="B340" s="352"/>
      <c r="C340" s="352"/>
      <c r="D340" s="352"/>
      <c r="E340" s="352"/>
      <c r="F340" s="353"/>
      <c r="G340" s="353"/>
      <c r="H340" s="353"/>
      <c r="I340" s="353"/>
      <c r="J340" s="349"/>
      <c r="K340" s="351"/>
      <c r="L340" s="351"/>
      <c r="M340" s="351"/>
      <c r="N340" s="353"/>
      <c r="O340" s="354"/>
      <c r="P340" s="351"/>
    </row>
    <row r="341" spans="2:16" s="346" customFormat="1">
      <c r="B341" s="352"/>
      <c r="C341" s="352"/>
      <c r="D341" s="352"/>
      <c r="E341" s="352"/>
      <c r="F341" s="353"/>
      <c r="G341" s="353"/>
      <c r="H341" s="353"/>
      <c r="I341" s="353"/>
      <c r="J341" s="349"/>
      <c r="K341" s="351"/>
      <c r="L341" s="351"/>
      <c r="M341" s="351"/>
      <c r="N341" s="353"/>
      <c r="O341" s="354"/>
      <c r="P341" s="351"/>
    </row>
    <row r="342" spans="2:16" s="346" customFormat="1">
      <c r="B342" s="352"/>
      <c r="C342" s="352"/>
      <c r="D342" s="352"/>
      <c r="E342" s="352"/>
      <c r="F342" s="353"/>
      <c r="G342" s="353"/>
      <c r="H342" s="353"/>
      <c r="I342" s="353"/>
      <c r="J342" s="349"/>
      <c r="K342" s="351"/>
      <c r="L342" s="351"/>
      <c r="M342" s="351"/>
      <c r="N342" s="353"/>
      <c r="O342" s="354"/>
      <c r="P342" s="351"/>
    </row>
    <row r="343" spans="2:16" s="346" customFormat="1">
      <c r="B343" s="352"/>
      <c r="C343" s="352"/>
      <c r="D343" s="352"/>
      <c r="E343" s="352"/>
      <c r="F343" s="353"/>
      <c r="G343" s="353"/>
      <c r="H343" s="353"/>
      <c r="I343" s="353"/>
      <c r="J343" s="349"/>
      <c r="K343" s="351"/>
      <c r="L343" s="351"/>
      <c r="M343" s="351"/>
      <c r="N343" s="353"/>
      <c r="O343" s="354"/>
      <c r="P343" s="351"/>
    </row>
    <row r="344" spans="2:16" s="346" customFormat="1">
      <c r="B344" s="352"/>
      <c r="C344" s="352"/>
      <c r="D344" s="352"/>
      <c r="E344" s="352"/>
      <c r="F344" s="353"/>
      <c r="G344" s="353"/>
      <c r="H344" s="353"/>
      <c r="I344" s="353"/>
      <c r="J344" s="349"/>
      <c r="K344" s="351"/>
      <c r="L344" s="351"/>
      <c r="M344" s="351"/>
      <c r="N344" s="353"/>
      <c r="O344" s="354"/>
      <c r="P344" s="351"/>
    </row>
    <row r="345" spans="2:16" s="346" customFormat="1">
      <c r="B345" s="352"/>
      <c r="C345" s="352"/>
      <c r="D345" s="352"/>
      <c r="E345" s="352"/>
      <c r="F345" s="353"/>
      <c r="G345" s="353"/>
      <c r="H345" s="353"/>
      <c r="I345" s="353"/>
      <c r="J345" s="349"/>
      <c r="K345" s="351"/>
      <c r="L345" s="351"/>
      <c r="M345" s="351"/>
      <c r="N345" s="353"/>
      <c r="O345" s="354"/>
      <c r="P345" s="351"/>
    </row>
    <row r="346" spans="2:16" s="346" customFormat="1">
      <c r="B346" s="352"/>
      <c r="C346" s="352"/>
      <c r="D346" s="352"/>
      <c r="E346" s="352"/>
      <c r="F346" s="353"/>
      <c r="G346" s="353"/>
      <c r="H346" s="353"/>
      <c r="I346" s="353"/>
      <c r="J346" s="349"/>
      <c r="K346" s="351"/>
      <c r="L346" s="351"/>
      <c r="M346" s="351"/>
      <c r="N346" s="353"/>
      <c r="O346" s="354"/>
      <c r="P346" s="351"/>
    </row>
    <row r="347" spans="2:16" s="346" customFormat="1">
      <c r="B347" s="352"/>
      <c r="C347" s="352"/>
      <c r="D347" s="352"/>
      <c r="E347" s="352"/>
      <c r="F347" s="353"/>
      <c r="G347" s="353"/>
      <c r="H347" s="353"/>
      <c r="I347" s="353"/>
      <c r="J347" s="349"/>
      <c r="K347" s="351"/>
      <c r="L347" s="351"/>
      <c r="M347" s="351"/>
      <c r="N347" s="353"/>
      <c r="O347" s="354"/>
      <c r="P347" s="351"/>
    </row>
    <row r="348" spans="2:16" s="346" customFormat="1">
      <c r="B348" s="352"/>
      <c r="C348" s="352"/>
      <c r="D348" s="352"/>
      <c r="E348" s="352"/>
      <c r="F348" s="353"/>
      <c r="G348" s="353"/>
      <c r="H348" s="353"/>
      <c r="I348" s="353"/>
      <c r="J348" s="349"/>
      <c r="K348" s="351"/>
      <c r="L348" s="351"/>
      <c r="M348" s="351"/>
      <c r="N348" s="353"/>
      <c r="O348" s="354"/>
      <c r="P348" s="351"/>
    </row>
    <row r="349" spans="2:16" s="346" customFormat="1">
      <c r="B349" s="352"/>
      <c r="C349" s="352"/>
      <c r="D349" s="352"/>
      <c r="E349" s="352"/>
      <c r="F349" s="353"/>
      <c r="G349" s="353"/>
      <c r="H349" s="353"/>
      <c r="I349" s="353"/>
      <c r="J349" s="349"/>
      <c r="K349" s="351"/>
      <c r="L349" s="351"/>
      <c r="M349" s="351"/>
      <c r="N349" s="353"/>
      <c r="O349" s="354"/>
      <c r="P349" s="351"/>
    </row>
    <row r="350" spans="2:16" s="346" customFormat="1">
      <c r="B350" s="352"/>
      <c r="C350" s="352"/>
      <c r="D350" s="352"/>
      <c r="E350" s="352"/>
      <c r="F350" s="353"/>
      <c r="G350" s="353"/>
      <c r="H350" s="353"/>
      <c r="I350" s="353"/>
      <c r="J350" s="349"/>
      <c r="K350" s="351"/>
      <c r="L350" s="351"/>
      <c r="M350" s="351"/>
      <c r="N350" s="353"/>
      <c r="O350" s="354"/>
      <c r="P350" s="351"/>
    </row>
    <row r="351" spans="2:16" s="346" customFormat="1">
      <c r="B351" s="352"/>
      <c r="C351" s="352"/>
      <c r="D351" s="352"/>
      <c r="E351" s="352"/>
      <c r="F351" s="353"/>
      <c r="G351" s="353"/>
      <c r="H351" s="353"/>
      <c r="I351" s="353"/>
      <c r="J351" s="349"/>
      <c r="K351" s="351"/>
      <c r="L351" s="351"/>
      <c r="M351" s="351"/>
      <c r="N351" s="353"/>
      <c r="O351" s="354"/>
      <c r="P351" s="351"/>
    </row>
    <row r="352" spans="2:16" s="346" customFormat="1">
      <c r="B352" s="352"/>
      <c r="C352" s="352"/>
      <c r="D352" s="352"/>
      <c r="E352" s="352"/>
      <c r="F352" s="353"/>
      <c r="G352" s="353"/>
      <c r="H352" s="353"/>
      <c r="I352" s="353"/>
      <c r="J352" s="349"/>
      <c r="K352" s="351"/>
      <c r="L352" s="351"/>
      <c r="M352" s="351"/>
      <c r="N352" s="353"/>
      <c r="O352" s="354"/>
      <c r="P352" s="351"/>
    </row>
    <row r="353" spans="2:16" s="346" customFormat="1">
      <c r="B353" s="352"/>
      <c r="C353" s="352"/>
      <c r="D353" s="352"/>
      <c r="E353" s="352"/>
      <c r="F353" s="353"/>
      <c r="G353" s="353"/>
      <c r="H353" s="353"/>
      <c r="I353" s="353"/>
      <c r="J353" s="349"/>
      <c r="K353" s="351"/>
      <c r="L353" s="351"/>
      <c r="M353" s="351"/>
      <c r="N353" s="353"/>
      <c r="O353" s="354"/>
      <c r="P353" s="351"/>
    </row>
    <row r="354" spans="2:16" s="346" customFormat="1">
      <c r="B354" s="352"/>
      <c r="C354" s="352"/>
      <c r="D354" s="352"/>
      <c r="E354" s="352"/>
      <c r="F354" s="353"/>
      <c r="G354" s="353"/>
      <c r="H354" s="353"/>
      <c r="I354" s="353"/>
      <c r="J354" s="349"/>
      <c r="K354" s="351"/>
      <c r="L354" s="351"/>
      <c r="M354" s="351"/>
      <c r="N354" s="353"/>
      <c r="O354" s="354"/>
      <c r="P354" s="351"/>
    </row>
    <row r="355" spans="2:16" s="346" customFormat="1">
      <c r="B355" s="352"/>
      <c r="C355" s="352"/>
      <c r="D355" s="352"/>
      <c r="E355" s="352"/>
      <c r="F355" s="353"/>
      <c r="G355" s="353"/>
      <c r="H355" s="353"/>
      <c r="I355" s="353"/>
      <c r="J355" s="349"/>
      <c r="K355" s="351"/>
      <c r="L355" s="351"/>
      <c r="M355" s="351"/>
      <c r="N355" s="353"/>
      <c r="O355" s="354"/>
      <c r="P355" s="351"/>
    </row>
    <row r="356" spans="2:16" s="346" customFormat="1">
      <c r="B356" s="352"/>
      <c r="C356" s="352"/>
      <c r="D356" s="352"/>
      <c r="E356" s="352"/>
      <c r="F356" s="353"/>
      <c r="G356" s="353"/>
      <c r="H356" s="353"/>
      <c r="I356" s="353"/>
      <c r="J356" s="349"/>
      <c r="K356" s="351"/>
      <c r="L356" s="351"/>
      <c r="M356" s="351"/>
      <c r="N356" s="353"/>
      <c r="O356" s="354"/>
      <c r="P356" s="351"/>
    </row>
    <row r="357" spans="2:16" s="346" customFormat="1">
      <c r="B357" s="352"/>
      <c r="C357" s="352"/>
      <c r="D357" s="352"/>
      <c r="E357" s="352"/>
      <c r="F357" s="353"/>
      <c r="G357" s="353"/>
      <c r="H357" s="353"/>
      <c r="I357" s="353"/>
      <c r="J357" s="349"/>
      <c r="K357" s="351"/>
      <c r="L357" s="351"/>
      <c r="M357" s="351"/>
      <c r="N357" s="353"/>
      <c r="O357" s="354"/>
      <c r="P357" s="351"/>
    </row>
    <row r="358" spans="2:16" s="346" customFormat="1">
      <c r="B358" s="352"/>
      <c r="C358" s="352"/>
      <c r="D358" s="352"/>
      <c r="E358" s="352"/>
      <c r="F358" s="353"/>
      <c r="G358" s="353"/>
      <c r="H358" s="353"/>
      <c r="I358" s="353"/>
      <c r="J358" s="349"/>
      <c r="K358" s="351"/>
      <c r="L358" s="351"/>
      <c r="M358" s="351"/>
      <c r="N358" s="353"/>
      <c r="O358" s="354"/>
      <c r="P358" s="351"/>
    </row>
    <row r="359" spans="2:16" s="346" customFormat="1">
      <c r="B359" s="352"/>
      <c r="C359" s="352"/>
      <c r="D359" s="352"/>
      <c r="E359" s="352"/>
      <c r="F359" s="353"/>
      <c r="G359" s="353"/>
      <c r="H359" s="353"/>
      <c r="I359" s="353"/>
      <c r="J359" s="349"/>
      <c r="K359" s="351"/>
      <c r="L359" s="351"/>
      <c r="M359" s="351"/>
      <c r="N359" s="353"/>
      <c r="O359" s="354"/>
      <c r="P359" s="351"/>
    </row>
    <row r="360" spans="2:16" s="346" customFormat="1">
      <c r="B360" s="352"/>
      <c r="C360" s="352"/>
      <c r="D360" s="352"/>
      <c r="E360" s="352"/>
      <c r="F360" s="353"/>
      <c r="G360" s="353"/>
      <c r="H360" s="353"/>
      <c r="I360" s="353"/>
      <c r="J360" s="349"/>
      <c r="K360" s="351"/>
      <c r="L360" s="351"/>
      <c r="M360" s="351"/>
      <c r="N360" s="353"/>
      <c r="O360" s="354"/>
      <c r="P360" s="351"/>
    </row>
    <row r="361" spans="2:16" s="346" customFormat="1">
      <c r="B361" s="352"/>
      <c r="C361" s="352"/>
      <c r="D361" s="352"/>
      <c r="E361" s="352"/>
      <c r="F361" s="353"/>
      <c r="G361" s="353"/>
      <c r="H361" s="353"/>
      <c r="I361" s="353"/>
      <c r="J361" s="349"/>
      <c r="K361" s="351"/>
      <c r="L361" s="351"/>
      <c r="M361" s="351"/>
      <c r="N361" s="353"/>
      <c r="O361" s="354"/>
      <c r="P361" s="351"/>
    </row>
    <row r="362" spans="2:16" s="346" customFormat="1">
      <c r="B362" s="352"/>
      <c r="C362" s="352"/>
      <c r="D362" s="352"/>
      <c r="E362" s="352"/>
      <c r="F362" s="353"/>
      <c r="G362" s="353"/>
      <c r="H362" s="353"/>
      <c r="I362" s="353"/>
      <c r="J362" s="349"/>
      <c r="K362" s="351"/>
      <c r="L362" s="351"/>
      <c r="M362" s="351"/>
      <c r="N362" s="353"/>
      <c r="O362" s="354"/>
      <c r="P362" s="351"/>
    </row>
    <row r="363" spans="2:16" s="346" customFormat="1">
      <c r="B363" s="352"/>
      <c r="C363" s="352"/>
      <c r="D363" s="352"/>
      <c r="E363" s="352"/>
      <c r="F363" s="353"/>
      <c r="G363" s="353"/>
      <c r="H363" s="353"/>
      <c r="I363" s="353"/>
      <c r="J363" s="349"/>
      <c r="K363" s="351"/>
      <c r="L363" s="351"/>
      <c r="M363" s="351"/>
      <c r="N363" s="353"/>
      <c r="O363" s="354"/>
      <c r="P363" s="351"/>
    </row>
    <row r="364" spans="2:16" s="346" customFormat="1">
      <c r="B364" s="352"/>
      <c r="C364" s="352"/>
      <c r="D364" s="352"/>
      <c r="E364" s="352"/>
      <c r="F364" s="353"/>
      <c r="G364" s="353"/>
      <c r="H364" s="353"/>
      <c r="I364" s="353"/>
      <c r="J364" s="349"/>
      <c r="K364" s="351"/>
      <c r="L364" s="351"/>
      <c r="M364" s="351"/>
      <c r="N364" s="353"/>
      <c r="O364" s="354"/>
      <c r="P364" s="351"/>
    </row>
    <row r="365" spans="2:16" s="346" customFormat="1">
      <c r="B365" s="352"/>
      <c r="C365" s="352"/>
      <c r="D365" s="352"/>
      <c r="E365" s="352"/>
      <c r="F365" s="353"/>
      <c r="G365" s="353"/>
      <c r="H365" s="353"/>
      <c r="I365" s="353"/>
      <c r="J365" s="349"/>
      <c r="K365" s="351"/>
      <c r="L365" s="351"/>
      <c r="M365" s="351"/>
      <c r="N365" s="353"/>
      <c r="O365" s="354"/>
      <c r="P365" s="351"/>
    </row>
    <row r="366" spans="2:16" s="346" customFormat="1">
      <c r="B366" s="352"/>
      <c r="C366" s="352"/>
      <c r="D366" s="352"/>
      <c r="E366" s="352"/>
      <c r="F366" s="353"/>
      <c r="G366" s="353"/>
      <c r="H366" s="353"/>
      <c r="I366" s="353"/>
      <c r="J366" s="349"/>
      <c r="K366" s="351"/>
      <c r="L366" s="351"/>
      <c r="M366" s="351"/>
      <c r="N366" s="353"/>
      <c r="O366" s="354"/>
      <c r="P366" s="351"/>
    </row>
    <row r="367" spans="2:16" s="346" customFormat="1">
      <c r="B367" s="352"/>
      <c r="C367" s="352"/>
      <c r="D367" s="352"/>
      <c r="E367" s="352"/>
      <c r="F367" s="353"/>
      <c r="G367" s="353"/>
      <c r="H367" s="353"/>
      <c r="I367" s="353"/>
      <c r="J367" s="349"/>
      <c r="K367" s="351"/>
      <c r="L367" s="351"/>
      <c r="M367" s="351"/>
      <c r="N367" s="353"/>
      <c r="O367" s="354"/>
      <c r="P367" s="351"/>
    </row>
    <row r="368" spans="2:16" s="346" customFormat="1">
      <c r="B368" s="352"/>
      <c r="C368" s="352"/>
      <c r="D368" s="352"/>
      <c r="E368" s="352"/>
      <c r="F368" s="353"/>
      <c r="G368" s="353"/>
      <c r="H368" s="353"/>
      <c r="I368" s="353"/>
      <c r="J368" s="349"/>
      <c r="K368" s="351"/>
      <c r="L368" s="351"/>
      <c r="M368" s="351"/>
      <c r="N368" s="353"/>
      <c r="O368" s="354"/>
      <c r="P368" s="351"/>
    </row>
    <row r="369" spans="2:16" s="346" customFormat="1">
      <c r="B369" s="352"/>
      <c r="C369" s="352"/>
      <c r="D369" s="352"/>
      <c r="E369" s="352"/>
      <c r="F369" s="353"/>
      <c r="G369" s="353"/>
      <c r="H369" s="353"/>
      <c r="I369" s="353"/>
      <c r="J369" s="349"/>
      <c r="K369" s="351"/>
      <c r="L369" s="351"/>
      <c r="M369" s="351"/>
      <c r="N369" s="353"/>
      <c r="O369" s="354"/>
      <c r="P369" s="351"/>
    </row>
    <row r="370" spans="2:16" s="346" customFormat="1">
      <c r="B370" s="352"/>
      <c r="C370" s="352"/>
      <c r="D370" s="352"/>
      <c r="E370" s="352"/>
      <c r="F370" s="353"/>
      <c r="G370" s="353"/>
      <c r="H370" s="353"/>
      <c r="I370" s="353"/>
      <c r="J370" s="349"/>
      <c r="K370" s="351"/>
      <c r="L370" s="351"/>
      <c r="M370" s="351"/>
      <c r="N370" s="353"/>
      <c r="O370" s="354"/>
      <c r="P370" s="351"/>
    </row>
    <row r="371" spans="2:16" s="346" customFormat="1">
      <c r="B371" s="352"/>
      <c r="C371" s="352"/>
      <c r="D371" s="352"/>
      <c r="E371" s="352"/>
      <c r="F371" s="353"/>
      <c r="G371" s="353"/>
      <c r="H371" s="353"/>
      <c r="I371" s="353"/>
      <c r="J371" s="349"/>
      <c r="K371" s="351"/>
      <c r="L371" s="351"/>
      <c r="M371" s="351"/>
      <c r="N371" s="353"/>
      <c r="O371" s="354"/>
      <c r="P371" s="351"/>
    </row>
    <row r="372" spans="2:16" s="346" customFormat="1">
      <c r="B372" s="352"/>
      <c r="C372" s="352"/>
      <c r="D372" s="352"/>
      <c r="E372" s="352"/>
      <c r="F372" s="353"/>
      <c r="G372" s="353"/>
      <c r="H372" s="353"/>
      <c r="I372" s="353"/>
      <c r="J372" s="349"/>
      <c r="K372" s="351"/>
      <c r="L372" s="351"/>
      <c r="M372" s="351"/>
      <c r="N372" s="353"/>
      <c r="O372" s="354"/>
      <c r="P372" s="351"/>
    </row>
    <row r="373" spans="2:16" s="346" customFormat="1">
      <c r="B373" s="352"/>
      <c r="C373" s="352"/>
      <c r="D373" s="352"/>
      <c r="E373" s="352"/>
      <c r="F373" s="353"/>
      <c r="G373" s="353"/>
      <c r="H373" s="353"/>
      <c r="I373" s="353"/>
      <c r="J373" s="349"/>
      <c r="K373" s="351"/>
      <c r="L373" s="351"/>
      <c r="M373" s="351"/>
      <c r="N373" s="353"/>
      <c r="O373" s="354"/>
      <c r="P373" s="351"/>
    </row>
    <row r="374" spans="2:16" s="346" customFormat="1">
      <c r="B374" s="352"/>
      <c r="C374" s="352"/>
      <c r="D374" s="352"/>
      <c r="E374" s="352"/>
      <c r="F374" s="353"/>
      <c r="G374" s="353"/>
      <c r="H374" s="353"/>
      <c r="I374" s="353"/>
      <c r="J374" s="349"/>
      <c r="K374" s="351"/>
      <c r="L374" s="351"/>
      <c r="M374" s="351"/>
      <c r="N374" s="353"/>
      <c r="O374" s="354"/>
      <c r="P374" s="351"/>
    </row>
    <row r="375" spans="2:16" s="346" customFormat="1">
      <c r="B375" s="352"/>
      <c r="C375" s="352"/>
      <c r="D375" s="352"/>
      <c r="E375" s="352"/>
      <c r="F375" s="353"/>
      <c r="G375" s="353"/>
      <c r="H375" s="353"/>
      <c r="I375" s="353"/>
      <c r="J375" s="349"/>
      <c r="K375" s="351"/>
      <c r="L375" s="351"/>
      <c r="M375" s="351"/>
      <c r="N375" s="353"/>
      <c r="O375" s="354"/>
      <c r="P375" s="351"/>
    </row>
    <row r="376" spans="2:16" s="346" customFormat="1">
      <c r="B376" s="352"/>
      <c r="C376" s="352"/>
      <c r="D376" s="352"/>
      <c r="E376" s="352"/>
      <c r="F376" s="353"/>
      <c r="G376" s="353"/>
      <c r="H376" s="353"/>
      <c r="I376" s="353"/>
      <c r="J376" s="349"/>
      <c r="K376" s="351"/>
      <c r="L376" s="351"/>
      <c r="M376" s="351"/>
      <c r="N376" s="353"/>
      <c r="O376" s="354"/>
      <c r="P376" s="351"/>
    </row>
    <row r="377" spans="2:16" s="346" customFormat="1">
      <c r="B377" s="352"/>
      <c r="C377" s="352"/>
      <c r="D377" s="352"/>
      <c r="E377" s="352"/>
      <c r="F377" s="353"/>
      <c r="G377" s="353"/>
      <c r="H377" s="353"/>
      <c r="I377" s="353"/>
      <c r="J377" s="349"/>
      <c r="K377" s="351"/>
      <c r="L377" s="351"/>
      <c r="M377" s="351"/>
      <c r="N377" s="353"/>
      <c r="O377" s="354"/>
      <c r="P377" s="351"/>
    </row>
    <row r="378" spans="2:16" s="346" customFormat="1">
      <c r="B378" s="352"/>
      <c r="C378" s="352"/>
      <c r="D378" s="352"/>
      <c r="E378" s="352"/>
      <c r="F378" s="353"/>
      <c r="G378" s="353"/>
      <c r="H378" s="353"/>
      <c r="I378" s="353"/>
      <c r="J378" s="349"/>
      <c r="K378" s="351"/>
      <c r="L378" s="351"/>
      <c r="M378" s="351"/>
      <c r="N378" s="353"/>
      <c r="O378" s="354"/>
      <c r="P378" s="351"/>
    </row>
    <row r="379" spans="2:16" s="346" customFormat="1">
      <c r="B379" s="352"/>
      <c r="C379" s="352"/>
      <c r="D379" s="352"/>
      <c r="E379" s="352"/>
      <c r="F379" s="353"/>
      <c r="G379" s="353"/>
      <c r="H379" s="353"/>
      <c r="I379" s="353"/>
      <c r="J379" s="349"/>
      <c r="K379" s="351"/>
      <c r="L379" s="351"/>
      <c r="M379" s="351"/>
      <c r="N379" s="353"/>
      <c r="O379" s="354"/>
      <c r="P379" s="351"/>
    </row>
    <row r="380" spans="2:16" s="346" customFormat="1">
      <c r="B380" s="352"/>
      <c r="C380" s="352"/>
      <c r="D380" s="352"/>
      <c r="E380" s="352"/>
      <c r="F380" s="353"/>
      <c r="G380" s="353"/>
      <c r="H380" s="353"/>
      <c r="I380" s="353"/>
      <c r="J380" s="349"/>
      <c r="K380" s="351"/>
      <c r="L380" s="351"/>
      <c r="M380" s="351"/>
      <c r="N380" s="353"/>
      <c r="O380" s="354"/>
      <c r="P380" s="351"/>
    </row>
    <row r="381" spans="2:16" s="346" customFormat="1">
      <c r="B381" s="352"/>
      <c r="C381" s="352"/>
      <c r="D381" s="352"/>
      <c r="E381" s="352"/>
      <c r="F381" s="353"/>
      <c r="G381" s="353"/>
      <c r="H381" s="353"/>
      <c r="I381" s="353"/>
      <c r="J381" s="349"/>
      <c r="K381" s="351"/>
      <c r="L381" s="351"/>
      <c r="M381" s="351"/>
      <c r="N381" s="353"/>
      <c r="O381" s="354"/>
      <c r="P381" s="351"/>
    </row>
    <row r="382" spans="2:16" s="346" customFormat="1">
      <c r="B382" s="352"/>
      <c r="C382" s="352"/>
      <c r="D382" s="352"/>
      <c r="E382" s="352"/>
      <c r="F382" s="353"/>
      <c r="G382" s="353"/>
      <c r="H382" s="353"/>
      <c r="I382" s="353"/>
      <c r="J382" s="349"/>
      <c r="K382" s="351"/>
      <c r="L382" s="351"/>
      <c r="M382" s="351"/>
      <c r="N382" s="353"/>
      <c r="O382" s="354"/>
      <c r="P382" s="351"/>
    </row>
    <row r="383" spans="2:16" s="346" customFormat="1">
      <c r="B383" s="352"/>
      <c r="C383" s="352"/>
      <c r="D383" s="352"/>
      <c r="E383" s="352"/>
      <c r="F383" s="353"/>
      <c r="G383" s="353"/>
      <c r="H383" s="353"/>
      <c r="I383" s="353"/>
      <c r="J383" s="349"/>
      <c r="K383" s="351"/>
      <c r="L383" s="351"/>
      <c r="M383" s="351"/>
      <c r="N383" s="353"/>
      <c r="O383" s="354"/>
      <c r="P383" s="351"/>
    </row>
    <row r="384" spans="2:16" s="346" customFormat="1">
      <c r="B384" s="352"/>
      <c r="C384" s="352"/>
      <c r="D384" s="352"/>
      <c r="E384" s="352"/>
      <c r="F384" s="353"/>
      <c r="G384" s="353"/>
      <c r="H384" s="353"/>
      <c r="I384" s="353"/>
      <c r="J384" s="349"/>
      <c r="K384" s="351"/>
      <c r="L384" s="351"/>
      <c r="M384" s="351"/>
      <c r="N384" s="353"/>
      <c r="O384" s="354"/>
      <c r="P384" s="351"/>
    </row>
    <row r="385" spans="2:16" s="346" customFormat="1">
      <c r="B385" s="352"/>
      <c r="C385" s="352"/>
      <c r="D385" s="352"/>
      <c r="E385" s="352"/>
      <c r="F385" s="353"/>
      <c r="G385" s="353"/>
      <c r="H385" s="353"/>
      <c r="I385" s="353"/>
      <c r="J385" s="349"/>
      <c r="K385" s="351"/>
      <c r="L385" s="351"/>
      <c r="M385" s="351"/>
      <c r="N385" s="353"/>
      <c r="O385" s="354"/>
      <c r="P385" s="351"/>
    </row>
    <row r="386" spans="2:16" s="346" customFormat="1">
      <c r="B386" s="352"/>
      <c r="C386" s="352"/>
      <c r="D386" s="352"/>
      <c r="E386" s="352"/>
      <c r="F386" s="353"/>
      <c r="G386" s="353"/>
      <c r="H386" s="353"/>
      <c r="I386" s="353"/>
      <c r="J386" s="349"/>
      <c r="K386" s="351"/>
      <c r="L386" s="351"/>
      <c r="M386" s="351"/>
      <c r="N386" s="353"/>
      <c r="O386" s="354"/>
      <c r="P386" s="351"/>
    </row>
    <row r="387" spans="2:16" s="346" customFormat="1">
      <c r="B387" s="352"/>
      <c r="C387" s="352"/>
      <c r="D387" s="352"/>
      <c r="E387" s="352"/>
      <c r="F387" s="353"/>
      <c r="G387" s="353"/>
      <c r="H387" s="353"/>
      <c r="I387" s="353"/>
      <c r="J387" s="349"/>
      <c r="K387" s="351"/>
      <c r="L387" s="351"/>
      <c r="M387" s="351"/>
      <c r="N387" s="353"/>
      <c r="O387" s="354"/>
      <c r="P387" s="351"/>
    </row>
    <row r="388" spans="2:16" s="346" customFormat="1">
      <c r="B388" s="352"/>
      <c r="C388" s="352"/>
      <c r="D388" s="352"/>
      <c r="E388" s="352"/>
      <c r="F388" s="353"/>
      <c r="G388" s="353"/>
      <c r="H388" s="353"/>
      <c r="I388" s="353"/>
      <c r="J388" s="349"/>
      <c r="K388" s="351"/>
      <c r="L388" s="351"/>
      <c r="M388" s="351"/>
      <c r="N388" s="353"/>
      <c r="O388" s="354"/>
      <c r="P388" s="351"/>
    </row>
    <row r="389" spans="2:16" s="346" customFormat="1">
      <c r="B389" s="352"/>
      <c r="C389" s="352"/>
      <c r="D389" s="352"/>
      <c r="E389" s="352"/>
      <c r="F389" s="353"/>
      <c r="G389" s="353"/>
      <c r="H389" s="353"/>
      <c r="I389" s="353"/>
      <c r="J389" s="349"/>
      <c r="K389" s="351"/>
      <c r="L389" s="351"/>
      <c r="M389" s="351"/>
      <c r="N389" s="353"/>
      <c r="O389" s="354"/>
      <c r="P389" s="351"/>
    </row>
    <row r="390" spans="2:16" s="346" customFormat="1">
      <c r="B390" s="352"/>
      <c r="C390" s="352"/>
      <c r="D390" s="352"/>
      <c r="E390" s="352"/>
      <c r="F390" s="353"/>
      <c r="G390" s="353"/>
      <c r="H390" s="353"/>
      <c r="I390" s="353"/>
      <c r="J390" s="349"/>
      <c r="K390" s="351"/>
      <c r="L390" s="351"/>
      <c r="M390" s="351"/>
      <c r="N390" s="353"/>
      <c r="O390" s="354"/>
      <c r="P390" s="351"/>
    </row>
    <row r="391" spans="2:16" s="346" customFormat="1">
      <c r="B391" s="352"/>
      <c r="C391" s="352"/>
      <c r="D391" s="352"/>
      <c r="E391" s="352"/>
      <c r="F391" s="353"/>
      <c r="G391" s="353"/>
      <c r="H391" s="353"/>
      <c r="I391" s="353"/>
      <c r="J391" s="349"/>
      <c r="K391" s="351"/>
      <c r="L391" s="351"/>
      <c r="M391" s="351"/>
      <c r="N391" s="353"/>
      <c r="O391" s="354"/>
      <c r="P391" s="351"/>
    </row>
    <row r="392" spans="2:16" s="346" customFormat="1">
      <c r="B392" s="352"/>
      <c r="C392" s="352"/>
      <c r="D392" s="352"/>
      <c r="E392" s="352"/>
      <c r="F392" s="353"/>
      <c r="G392" s="353"/>
      <c r="H392" s="353"/>
      <c r="I392" s="353"/>
      <c r="J392" s="349"/>
      <c r="K392" s="351"/>
      <c r="L392" s="351"/>
      <c r="M392" s="351"/>
      <c r="N392" s="353"/>
      <c r="O392" s="354"/>
      <c r="P392" s="351"/>
    </row>
    <row r="393" spans="2:16" s="346" customFormat="1">
      <c r="B393" s="352"/>
      <c r="C393" s="352"/>
      <c r="D393" s="352"/>
      <c r="E393" s="352"/>
      <c r="F393" s="353"/>
      <c r="G393" s="353"/>
      <c r="H393" s="353"/>
      <c r="I393" s="353"/>
      <c r="J393" s="349"/>
      <c r="K393" s="351"/>
      <c r="L393" s="351"/>
      <c r="M393" s="351"/>
      <c r="N393" s="353"/>
      <c r="O393" s="354"/>
      <c r="P393" s="351"/>
    </row>
    <row r="394" spans="2:16" s="346" customFormat="1">
      <c r="B394" s="352"/>
      <c r="C394" s="352"/>
      <c r="D394" s="352"/>
      <c r="E394" s="352"/>
      <c r="F394" s="353"/>
      <c r="G394" s="353"/>
      <c r="H394" s="353"/>
      <c r="I394" s="353"/>
      <c r="J394" s="349"/>
      <c r="K394" s="351"/>
      <c r="L394" s="351"/>
      <c r="M394" s="351"/>
      <c r="N394" s="353"/>
      <c r="O394" s="354"/>
      <c r="P394" s="351"/>
    </row>
    <row r="395" spans="2:16" s="346" customFormat="1">
      <c r="B395" s="352"/>
      <c r="C395" s="352"/>
      <c r="D395" s="352"/>
      <c r="E395" s="352"/>
      <c r="F395" s="353"/>
      <c r="G395" s="353"/>
      <c r="H395" s="353"/>
      <c r="I395" s="353"/>
      <c r="J395" s="349"/>
      <c r="K395" s="351"/>
      <c r="L395" s="351"/>
      <c r="M395" s="351"/>
      <c r="N395" s="353"/>
      <c r="O395" s="354"/>
      <c r="P395" s="351"/>
    </row>
    <row r="396" spans="2:16" s="346" customFormat="1">
      <c r="B396" s="352"/>
      <c r="C396" s="352"/>
      <c r="D396" s="352"/>
      <c r="E396" s="352"/>
      <c r="F396" s="353"/>
      <c r="G396" s="353"/>
      <c r="H396" s="353"/>
      <c r="I396" s="353"/>
      <c r="J396" s="349"/>
      <c r="K396" s="351"/>
      <c r="L396" s="351"/>
      <c r="M396" s="351"/>
      <c r="N396" s="353"/>
      <c r="O396" s="354"/>
      <c r="P396" s="351"/>
    </row>
    <row r="397" spans="2:16" s="346" customFormat="1">
      <c r="B397" s="352"/>
      <c r="C397" s="352"/>
      <c r="D397" s="352"/>
      <c r="E397" s="352"/>
      <c r="F397" s="353"/>
      <c r="G397" s="353"/>
      <c r="H397" s="353"/>
      <c r="I397" s="353"/>
      <c r="J397" s="349"/>
      <c r="K397" s="351"/>
      <c r="L397" s="351"/>
      <c r="M397" s="351"/>
      <c r="N397" s="353"/>
      <c r="O397" s="354"/>
      <c r="P397" s="351"/>
    </row>
    <row r="398" spans="2:16" s="346" customFormat="1">
      <c r="B398" s="352"/>
      <c r="C398" s="352"/>
      <c r="D398" s="352"/>
      <c r="E398" s="352"/>
      <c r="F398" s="353"/>
      <c r="G398" s="353"/>
      <c r="H398" s="353"/>
      <c r="I398" s="353"/>
      <c r="J398" s="349"/>
      <c r="K398" s="351"/>
      <c r="L398" s="351"/>
      <c r="M398" s="351"/>
      <c r="N398" s="353"/>
      <c r="O398" s="354"/>
      <c r="P398" s="351"/>
    </row>
    <row r="399" spans="2:16" s="346" customFormat="1">
      <c r="B399" s="352"/>
      <c r="C399" s="352"/>
      <c r="D399" s="352"/>
      <c r="E399" s="352"/>
      <c r="F399" s="353"/>
      <c r="G399" s="353"/>
      <c r="H399" s="353"/>
      <c r="I399" s="353"/>
      <c r="J399" s="349"/>
      <c r="K399" s="351"/>
      <c r="L399" s="351"/>
      <c r="M399" s="351"/>
      <c r="N399" s="353"/>
      <c r="O399" s="354"/>
      <c r="P399" s="351"/>
    </row>
    <row r="400" spans="2:16" s="346" customFormat="1">
      <c r="B400" s="352"/>
      <c r="C400" s="352"/>
      <c r="D400" s="352"/>
      <c r="E400" s="352"/>
      <c r="F400" s="353"/>
      <c r="G400" s="353"/>
      <c r="H400" s="353"/>
      <c r="I400" s="353"/>
      <c r="J400" s="349"/>
      <c r="K400" s="351"/>
      <c r="L400" s="351"/>
      <c r="M400" s="351"/>
      <c r="N400" s="353"/>
      <c r="O400" s="354"/>
      <c r="P400" s="351"/>
    </row>
    <row r="401" spans="2:16" s="346" customFormat="1">
      <c r="B401" s="352"/>
      <c r="C401" s="352"/>
      <c r="D401" s="352"/>
      <c r="E401" s="352"/>
      <c r="F401" s="353"/>
      <c r="G401" s="353"/>
      <c r="H401" s="353"/>
      <c r="I401" s="353"/>
      <c r="J401" s="349"/>
      <c r="K401" s="351"/>
      <c r="L401" s="351"/>
      <c r="M401" s="351"/>
      <c r="N401" s="353"/>
      <c r="O401" s="354"/>
      <c r="P401" s="351"/>
    </row>
    <row r="402" spans="2:16" s="346" customFormat="1">
      <c r="B402" s="352"/>
      <c r="C402" s="352"/>
      <c r="D402" s="352"/>
      <c r="E402" s="352"/>
      <c r="F402" s="353"/>
      <c r="G402" s="353"/>
      <c r="H402" s="353"/>
      <c r="I402" s="353"/>
      <c r="J402" s="349"/>
      <c r="K402" s="351"/>
      <c r="L402" s="351"/>
      <c r="M402" s="351"/>
      <c r="N402" s="353"/>
      <c r="O402" s="354"/>
      <c r="P402" s="351"/>
    </row>
    <row r="403" spans="2:16" s="346" customFormat="1">
      <c r="B403" s="352"/>
      <c r="C403" s="352"/>
      <c r="D403" s="352"/>
      <c r="E403" s="352"/>
      <c r="F403" s="353"/>
      <c r="G403" s="353"/>
      <c r="H403" s="353"/>
      <c r="I403" s="353"/>
      <c r="J403" s="349"/>
      <c r="K403" s="351"/>
      <c r="L403" s="351"/>
      <c r="M403" s="351"/>
      <c r="N403" s="353"/>
      <c r="O403" s="354"/>
      <c r="P403" s="351"/>
    </row>
    <row r="404" spans="2:16" s="346" customFormat="1">
      <c r="B404" s="352"/>
      <c r="C404" s="352"/>
      <c r="D404" s="352"/>
      <c r="E404" s="352"/>
      <c r="F404" s="353"/>
      <c r="G404" s="353"/>
      <c r="H404" s="353"/>
      <c r="I404" s="353"/>
      <c r="J404" s="349"/>
      <c r="K404" s="351"/>
      <c r="L404" s="351"/>
      <c r="M404" s="351"/>
      <c r="N404" s="353"/>
      <c r="O404" s="354"/>
      <c r="P404" s="351"/>
    </row>
    <row r="405" spans="2:16" s="346" customFormat="1">
      <c r="B405" s="352"/>
      <c r="C405" s="352"/>
      <c r="D405" s="352"/>
      <c r="E405" s="352"/>
      <c r="F405" s="353"/>
      <c r="G405" s="353"/>
      <c r="H405" s="353"/>
      <c r="I405" s="353"/>
      <c r="J405" s="349"/>
      <c r="K405" s="351"/>
      <c r="L405" s="351"/>
      <c r="M405" s="351"/>
      <c r="N405" s="353"/>
      <c r="O405" s="354"/>
      <c r="P405" s="351"/>
    </row>
    <row r="406" spans="2:16" s="346" customFormat="1">
      <c r="B406" s="352"/>
      <c r="C406" s="352"/>
      <c r="D406" s="352"/>
      <c r="E406" s="352"/>
      <c r="F406" s="353"/>
      <c r="G406" s="353"/>
      <c r="H406" s="353"/>
      <c r="I406" s="353"/>
      <c r="J406" s="349"/>
      <c r="K406" s="351"/>
      <c r="L406" s="351"/>
      <c r="M406" s="351"/>
      <c r="N406" s="353"/>
      <c r="O406" s="354"/>
      <c r="P406" s="351"/>
    </row>
    <row r="407" spans="2:16" s="346" customFormat="1">
      <c r="B407" s="352"/>
      <c r="C407" s="352"/>
      <c r="D407" s="352"/>
      <c r="E407" s="352"/>
      <c r="F407" s="353"/>
      <c r="G407" s="353"/>
      <c r="H407" s="353"/>
      <c r="I407" s="353"/>
      <c r="J407" s="349"/>
      <c r="K407" s="351"/>
      <c r="L407" s="351"/>
      <c r="M407" s="351"/>
      <c r="N407" s="353"/>
      <c r="O407" s="354"/>
      <c r="P407" s="351"/>
    </row>
    <row r="408" spans="2:16" s="346" customFormat="1">
      <c r="B408" s="352"/>
      <c r="C408" s="352"/>
      <c r="D408" s="352"/>
      <c r="E408" s="352"/>
      <c r="F408" s="353"/>
      <c r="G408" s="353"/>
      <c r="H408" s="353"/>
      <c r="I408" s="353"/>
      <c r="J408" s="349"/>
      <c r="K408" s="351"/>
      <c r="L408" s="351"/>
      <c r="M408" s="351"/>
      <c r="N408" s="353"/>
      <c r="O408" s="354"/>
      <c r="P408" s="351"/>
    </row>
    <row r="409" spans="2:16" s="346" customFormat="1">
      <c r="B409" s="352"/>
      <c r="C409" s="352"/>
      <c r="D409" s="352"/>
      <c r="E409" s="352"/>
      <c r="F409" s="353"/>
      <c r="G409" s="353"/>
      <c r="H409" s="353"/>
      <c r="I409" s="353"/>
      <c r="J409" s="349"/>
      <c r="K409" s="351"/>
      <c r="L409" s="351"/>
      <c r="M409" s="351"/>
      <c r="N409" s="353"/>
      <c r="O409" s="354"/>
      <c r="P409" s="351"/>
    </row>
  </sheetData>
  <mergeCells count="1">
    <mergeCell ref="B3:Q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2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O84"/>
  <sheetViews>
    <sheetView zoomScaleNormal="100" workbookViewId="0">
      <pane xSplit="1" ySplit="4" topLeftCell="B32" activePane="bottomRight" state="frozen"/>
      <selection activeCell="E4" sqref="E4:G4"/>
      <selection pane="topRight" activeCell="E4" sqref="E4:G4"/>
      <selection pane="bottomLeft" activeCell="E4" sqref="E4:G4"/>
      <selection pane="bottomRight" activeCell="E43" sqref="E43"/>
    </sheetView>
  </sheetViews>
  <sheetFormatPr defaultRowHeight="12.75"/>
  <cols>
    <col min="1" max="1" width="11.85546875" style="375" customWidth="1"/>
    <col min="2" max="2" width="8.28515625" style="375" bestFit="1" customWidth="1"/>
    <col min="3" max="3" width="14" style="375" bestFit="1" customWidth="1"/>
    <col min="4" max="4" width="10.28515625" style="375" customWidth="1"/>
    <col min="5" max="5" width="8.28515625" style="375" bestFit="1" customWidth="1"/>
    <col min="6" max="6" width="14" style="375" bestFit="1" customWidth="1"/>
    <col min="7" max="7" width="10.7109375" style="375" customWidth="1"/>
    <col min="8" max="8" width="8.28515625" style="375" bestFit="1" customWidth="1"/>
    <col min="9" max="9" width="14" style="375" bestFit="1" customWidth="1"/>
    <col min="10" max="10" width="10.42578125" style="375" customWidth="1"/>
    <col min="11" max="16384" width="9.140625" style="363"/>
  </cols>
  <sheetData>
    <row r="1" spans="1:10" s="361" customFormat="1" ht="15">
      <c r="A1" s="1144" t="s">
        <v>363</v>
      </c>
      <c r="B1" s="1144"/>
      <c r="C1" s="1144"/>
      <c r="D1" s="1144"/>
      <c r="E1" s="1144"/>
      <c r="F1" s="1144"/>
      <c r="G1" s="1144"/>
      <c r="H1" s="1144"/>
      <c r="I1" s="1144"/>
      <c r="J1" s="1144"/>
    </row>
    <row r="2" spans="1:10">
      <c r="A2" s="362"/>
      <c r="B2" s="1145" t="s">
        <v>364</v>
      </c>
      <c r="C2" s="1146"/>
      <c r="D2" s="1147"/>
      <c r="E2" s="1145" t="s">
        <v>365</v>
      </c>
      <c r="F2" s="1146"/>
      <c r="G2" s="1146"/>
      <c r="H2" s="1145" t="s">
        <v>366</v>
      </c>
      <c r="I2" s="1146"/>
      <c r="J2" s="1146"/>
    </row>
    <row r="3" spans="1:10" s="368" customFormat="1" ht="25.5">
      <c r="A3" s="364"/>
      <c r="B3" s="365" t="s">
        <v>367</v>
      </c>
      <c r="C3" s="366" t="s">
        <v>368</v>
      </c>
      <c r="D3" s="367" t="s">
        <v>369</v>
      </c>
      <c r="E3" s="365" t="s">
        <v>367</v>
      </c>
      <c r="F3" s="366" t="s">
        <v>368</v>
      </c>
      <c r="G3" s="366" t="s">
        <v>369</v>
      </c>
      <c r="H3" s="365" t="s">
        <v>367</v>
      </c>
      <c r="I3" s="366" t="s">
        <v>368</v>
      </c>
      <c r="J3" s="366" t="s">
        <v>369</v>
      </c>
    </row>
    <row r="4" spans="1:10" s="370" customFormat="1" ht="13.5" customHeight="1" thickBot="1">
      <c r="A4" s="369"/>
      <c r="B4" s="1148" t="s">
        <v>300</v>
      </c>
      <c r="C4" s="1149"/>
      <c r="D4" s="1149"/>
      <c r="E4" s="1149"/>
      <c r="F4" s="1149"/>
      <c r="G4" s="1149"/>
      <c r="H4" s="1149"/>
      <c r="I4" s="1149"/>
      <c r="J4" s="1149"/>
    </row>
    <row r="5" spans="1:10" ht="15.75" customHeight="1" thickTop="1">
      <c r="A5" s="371">
        <v>2004</v>
      </c>
      <c r="B5" s="372">
        <v>286.31930478624122</v>
      </c>
      <c r="C5" s="373">
        <v>149.19363418574591</v>
      </c>
      <c r="D5" s="374">
        <v>137.12567060049531</v>
      </c>
      <c r="E5" s="372">
        <v>494.60410123601309</v>
      </c>
      <c r="F5" s="373">
        <v>266.30589296703351</v>
      </c>
      <c r="G5" s="374">
        <v>228.29820826897958</v>
      </c>
      <c r="H5" s="373">
        <v>780.92340602225431</v>
      </c>
      <c r="I5" s="373">
        <v>415.49952715277942</v>
      </c>
      <c r="J5" s="373">
        <v>365.42387886947489</v>
      </c>
    </row>
    <row r="6" spans="1:10" ht="15.75" customHeight="1">
      <c r="A6" s="371">
        <v>2005</v>
      </c>
      <c r="B6" s="372">
        <v>340.26602445858356</v>
      </c>
      <c r="C6" s="373">
        <v>108.57325394076165</v>
      </c>
      <c r="D6" s="374">
        <v>231.69277051782191</v>
      </c>
      <c r="E6" s="372">
        <v>541.09057138470564</v>
      </c>
      <c r="F6" s="373">
        <v>235.63279272977715</v>
      </c>
      <c r="G6" s="374">
        <v>305.45777865492846</v>
      </c>
      <c r="H6" s="373">
        <v>881.35659584328914</v>
      </c>
      <c r="I6" s="373">
        <v>344.2060466705388</v>
      </c>
      <c r="J6" s="373">
        <v>537.1505491727504</v>
      </c>
    </row>
    <row r="7" spans="1:10" ht="15.75" customHeight="1">
      <c r="A7" s="371">
        <v>2006</v>
      </c>
      <c r="B7" s="372">
        <v>429.72752784830249</v>
      </c>
      <c r="C7" s="373">
        <v>126.49698797244649</v>
      </c>
      <c r="D7" s="374">
        <v>303.23053987585598</v>
      </c>
      <c r="E7" s="372">
        <v>555.78547134522</v>
      </c>
      <c r="F7" s="373">
        <v>207.98048276978875</v>
      </c>
      <c r="G7" s="374">
        <v>347.80498857543125</v>
      </c>
      <c r="H7" s="373">
        <v>985.51299919352255</v>
      </c>
      <c r="I7" s="373">
        <v>334.47747074223525</v>
      </c>
      <c r="J7" s="373">
        <v>651.03552845128729</v>
      </c>
    </row>
    <row r="8" spans="1:10" ht="15.75" customHeight="1">
      <c r="A8" s="371">
        <v>2007</v>
      </c>
      <c r="B8" s="372">
        <v>470.74193199265363</v>
      </c>
      <c r="C8" s="373">
        <v>191.53915914795249</v>
      </c>
      <c r="D8" s="374">
        <v>279.20277284470114</v>
      </c>
      <c r="E8" s="372">
        <v>609.11559115219097</v>
      </c>
      <c r="F8" s="373">
        <v>200.81864057387949</v>
      </c>
      <c r="G8" s="374">
        <v>408.29695057831145</v>
      </c>
      <c r="H8" s="373">
        <v>1079.8575231448447</v>
      </c>
      <c r="I8" s="373">
        <v>392.35779972183195</v>
      </c>
      <c r="J8" s="373">
        <v>687.4997234230126</v>
      </c>
    </row>
    <row r="9" spans="1:10" ht="15.75" customHeight="1">
      <c r="A9" s="371">
        <v>2008</v>
      </c>
      <c r="B9" s="372">
        <v>544.60454901383275</v>
      </c>
      <c r="C9" s="373">
        <v>317.37495284720541</v>
      </c>
      <c r="D9" s="374">
        <v>227.22959616662735</v>
      </c>
      <c r="E9" s="372">
        <v>584.96699977785136</v>
      </c>
      <c r="F9" s="373">
        <v>209.26511196172757</v>
      </c>
      <c r="G9" s="374">
        <v>375.70188781612376</v>
      </c>
      <c r="H9" s="373">
        <v>1129.5715487916841</v>
      </c>
      <c r="I9" s="373">
        <v>526.64006480893295</v>
      </c>
      <c r="J9" s="373">
        <v>602.93148398275116</v>
      </c>
    </row>
    <row r="10" spans="1:10" ht="15.75" customHeight="1">
      <c r="A10" s="371">
        <v>2009</v>
      </c>
      <c r="B10" s="372">
        <v>476.22339090501617</v>
      </c>
      <c r="C10" s="373">
        <v>281.95802743581265</v>
      </c>
      <c r="D10" s="374">
        <v>194.26536346920352</v>
      </c>
      <c r="E10" s="372">
        <v>766.59579677654619</v>
      </c>
      <c r="F10" s="373">
        <v>197.10327582281695</v>
      </c>
      <c r="G10" s="374">
        <v>569.49252095372924</v>
      </c>
      <c r="H10" s="373">
        <v>1242.8191876815624</v>
      </c>
      <c r="I10" s="373">
        <v>479.06130325862961</v>
      </c>
      <c r="J10" s="373">
        <v>763.75788442293276</v>
      </c>
    </row>
    <row r="11" spans="1:10" ht="15.75" customHeight="1">
      <c r="A11" s="371">
        <v>2010</v>
      </c>
      <c r="B11" s="372">
        <v>480.32632500781796</v>
      </c>
      <c r="C11" s="373">
        <v>175.11613800902725</v>
      </c>
      <c r="D11" s="374">
        <v>305.21018699879073</v>
      </c>
      <c r="E11" s="372">
        <v>815.94684368779781</v>
      </c>
      <c r="F11" s="373">
        <v>148.4546299286188</v>
      </c>
      <c r="G11" s="374">
        <v>667.49221375917898</v>
      </c>
      <c r="H11" s="373">
        <v>1296.2731686956158</v>
      </c>
      <c r="I11" s="373">
        <v>323.57076793764605</v>
      </c>
      <c r="J11" s="373">
        <v>972.70240075796971</v>
      </c>
    </row>
    <row r="12" spans="1:10">
      <c r="A12" s="371">
        <v>2011</v>
      </c>
      <c r="B12" s="372">
        <v>464.36469377480182</v>
      </c>
      <c r="C12" s="373">
        <v>165.6303091197</v>
      </c>
      <c r="D12" s="374">
        <v>298.73438465510185</v>
      </c>
      <c r="E12" s="372">
        <v>924.16159803621895</v>
      </c>
      <c r="F12" s="373">
        <v>146.83127692186164</v>
      </c>
      <c r="G12" s="374">
        <v>777.33032111435728</v>
      </c>
      <c r="H12" s="373">
        <v>1388.5262918110207</v>
      </c>
      <c r="I12" s="373">
        <v>312.46158604156165</v>
      </c>
      <c r="J12" s="373">
        <v>1076.0647057694591</v>
      </c>
    </row>
    <row r="13" spans="1:10">
      <c r="A13" s="375">
        <v>1</v>
      </c>
      <c r="B13" s="376">
        <v>29.797570034386002</v>
      </c>
      <c r="C13" s="377">
        <v>11.977908713144927</v>
      </c>
      <c r="D13" s="378">
        <v>17.819661321241075</v>
      </c>
      <c r="E13" s="376">
        <v>47.473963168750494</v>
      </c>
      <c r="F13" s="377">
        <v>9.736568459094384</v>
      </c>
      <c r="G13" s="378">
        <v>37.737394709656108</v>
      </c>
      <c r="H13" s="377">
        <v>77.271533203136499</v>
      </c>
      <c r="I13" s="377">
        <v>21.714477172239313</v>
      </c>
      <c r="J13" s="377">
        <v>55.557056030897186</v>
      </c>
    </row>
    <row r="14" spans="1:10">
      <c r="A14" s="375">
        <v>2</v>
      </c>
      <c r="B14" s="376">
        <v>30.615191022985098</v>
      </c>
      <c r="C14" s="377">
        <v>12.084988485242636</v>
      </c>
      <c r="D14" s="378">
        <v>18.530202537742461</v>
      </c>
      <c r="E14" s="376">
        <v>48.283182808241833</v>
      </c>
      <c r="F14" s="377">
        <v>12.122652281329197</v>
      </c>
      <c r="G14" s="378">
        <v>36.160530526912638</v>
      </c>
      <c r="H14" s="377">
        <v>78.898373831226934</v>
      </c>
      <c r="I14" s="377">
        <v>24.207640766571835</v>
      </c>
      <c r="J14" s="377">
        <v>54.690733064655099</v>
      </c>
    </row>
    <row r="15" spans="1:10">
      <c r="A15" s="375">
        <v>3</v>
      </c>
      <c r="B15" s="376">
        <v>33.405199268286204</v>
      </c>
      <c r="C15" s="377">
        <v>16.838502167275426</v>
      </c>
      <c r="D15" s="378">
        <v>16.566697101010778</v>
      </c>
      <c r="E15" s="376">
        <v>51.182025590462537</v>
      </c>
      <c r="F15" s="377">
        <v>12.638656743539816</v>
      </c>
      <c r="G15" s="378">
        <v>38.543368846922718</v>
      </c>
      <c r="H15" s="377">
        <v>84.587224858748741</v>
      </c>
      <c r="I15" s="377">
        <v>29.477158910815241</v>
      </c>
      <c r="J15" s="377">
        <v>55.110065947933492</v>
      </c>
    </row>
    <row r="16" spans="1:10">
      <c r="A16" s="375">
        <v>4</v>
      </c>
      <c r="B16" s="376">
        <v>34.035683642269227</v>
      </c>
      <c r="C16" s="377">
        <v>15.395535097154529</v>
      </c>
      <c r="D16" s="378">
        <v>18.640148545114698</v>
      </c>
      <c r="E16" s="376">
        <v>63.645584388336658</v>
      </c>
      <c r="F16" s="377">
        <v>11.610559196992199</v>
      </c>
      <c r="G16" s="378">
        <v>52.035025191344459</v>
      </c>
      <c r="H16" s="377">
        <v>97.681268030605878</v>
      </c>
      <c r="I16" s="377">
        <v>27.006094294146727</v>
      </c>
      <c r="J16" s="377">
        <v>70.675173736459158</v>
      </c>
    </row>
    <row r="17" spans="1:15">
      <c r="A17" s="375">
        <v>5</v>
      </c>
      <c r="B17" s="376">
        <v>36.112739387473297</v>
      </c>
      <c r="C17" s="377">
        <v>15.943890865809973</v>
      </c>
      <c r="D17" s="378">
        <v>20.168848521663325</v>
      </c>
      <c r="E17" s="376">
        <v>62.604384367970901</v>
      </c>
      <c r="F17" s="377">
        <v>12.65923366821548</v>
      </c>
      <c r="G17" s="378">
        <v>49.945150699755423</v>
      </c>
      <c r="H17" s="377">
        <v>98.717123755444192</v>
      </c>
      <c r="I17" s="377">
        <v>28.603124534025454</v>
      </c>
      <c r="J17" s="377">
        <v>70.113999221418752</v>
      </c>
    </row>
    <row r="18" spans="1:15">
      <c r="A18" s="375">
        <v>6</v>
      </c>
      <c r="B18" s="376">
        <v>36.576753328176927</v>
      </c>
      <c r="C18" s="377">
        <v>15.866445617615645</v>
      </c>
      <c r="D18" s="378">
        <v>20.710307710561281</v>
      </c>
      <c r="E18" s="376">
        <v>64.071420836923409</v>
      </c>
      <c r="F18" s="377">
        <v>12.67903001731742</v>
      </c>
      <c r="G18" s="378">
        <v>51.392390819605993</v>
      </c>
      <c r="H18" s="377">
        <v>100.64817416510033</v>
      </c>
      <c r="I18" s="377">
        <v>28.545475634933062</v>
      </c>
      <c r="J18" s="377">
        <v>72.102698530167274</v>
      </c>
    </row>
    <row r="19" spans="1:15">
      <c r="A19" s="375">
        <v>7</v>
      </c>
      <c r="B19" s="376">
        <v>42.415854851035881</v>
      </c>
      <c r="C19" s="377">
        <v>16.001456081567007</v>
      </c>
      <c r="D19" s="378">
        <v>26.414398769468875</v>
      </c>
      <c r="E19" s="376">
        <v>107.98893850894332</v>
      </c>
      <c r="F19" s="377">
        <v>12.63879602124732</v>
      </c>
      <c r="G19" s="378">
        <v>95.350142487696004</v>
      </c>
      <c r="H19" s="377">
        <v>150.40479335997921</v>
      </c>
      <c r="I19" s="377">
        <v>28.640252102814326</v>
      </c>
      <c r="J19" s="377">
        <v>121.76454125716488</v>
      </c>
    </row>
    <row r="20" spans="1:15">
      <c r="A20" s="375">
        <v>8</v>
      </c>
      <c r="B20" s="376">
        <v>43.826343482731303</v>
      </c>
      <c r="C20" s="377">
        <v>13.952949459876853</v>
      </c>
      <c r="D20" s="378">
        <v>29.873394022854448</v>
      </c>
      <c r="E20" s="376">
        <v>103.41053010592731</v>
      </c>
      <c r="F20" s="377">
        <v>12.131191808238739</v>
      </c>
      <c r="G20" s="378">
        <v>91.279338297688568</v>
      </c>
      <c r="H20" s="377">
        <v>147.23687358865863</v>
      </c>
      <c r="I20" s="377">
        <v>26.084141268115594</v>
      </c>
      <c r="J20" s="377">
        <v>121.15273232054301</v>
      </c>
    </row>
    <row r="21" spans="1:15">
      <c r="A21" s="375">
        <v>9</v>
      </c>
      <c r="B21" s="376">
        <v>38.243384740526288</v>
      </c>
      <c r="C21" s="377">
        <v>10.77863864669883</v>
      </c>
      <c r="D21" s="378">
        <v>27.464746093827458</v>
      </c>
      <c r="E21" s="376">
        <v>91.342606835209665</v>
      </c>
      <c r="F21" s="377">
        <v>12.535850443966227</v>
      </c>
      <c r="G21" s="378">
        <v>78.806756391243439</v>
      </c>
      <c r="H21" s="377">
        <v>129.58599157573596</v>
      </c>
      <c r="I21" s="377">
        <v>23.314489090665056</v>
      </c>
      <c r="J21" s="377">
        <v>106.2715024850709</v>
      </c>
    </row>
    <row r="22" spans="1:15">
      <c r="A22" s="375">
        <v>10</v>
      </c>
      <c r="B22" s="376">
        <v>36.867972738690383</v>
      </c>
      <c r="C22" s="377">
        <v>10.579015765635136</v>
      </c>
      <c r="D22" s="378">
        <v>26.288956973055249</v>
      </c>
      <c r="E22" s="376">
        <v>82.916657479534607</v>
      </c>
      <c r="F22" s="377">
        <v>12.584535448972446</v>
      </c>
      <c r="G22" s="378">
        <v>70.332122030562161</v>
      </c>
      <c r="H22" s="377">
        <v>119.78463021822499</v>
      </c>
      <c r="I22" s="377">
        <v>23.16355121460758</v>
      </c>
      <c r="J22" s="377">
        <v>96.62107900361741</v>
      </c>
    </row>
    <row r="23" spans="1:15">
      <c r="A23" s="375">
        <v>11</v>
      </c>
      <c r="B23" s="376">
        <v>39.68457201741824</v>
      </c>
      <c r="C23" s="377">
        <v>11.520487680197718</v>
      </c>
      <c r="D23" s="378">
        <v>28.164084337220523</v>
      </c>
      <c r="E23" s="376">
        <v>80.398333194269327</v>
      </c>
      <c r="F23" s="377">
        <v>12.555204344350541</v>
      </c>
      <c r="G23" s="378">
        <v>67.843128849918784</v>
      </c>
      <c r="H23" s="377">
        <v>120.08290521168757</v>
      </c>
      <c r="I23" s="377">
        <v>24.07569202454826</v>
      </c>
      <c r="J23" s="377">
        <v>96.007213187139314</v>
      </c>
    </row>
    <row r="24" spans="1:15">
      <c r="A24" s="375">
        <v>12</v>
      </c>
      <c r="B24" s="376">
        <v>62.783429260822984</v>
      </c>
      <c r="C24" s="377">
        <v>14.690490539481305</v>
      </c>
      <c r="D24" s="378">
        <v>48.092938721341682</v>
      </c>
      <c r="E24" s="376">
        <v>120.84397075164897</v>
      </c>
      <c r="F24" s="377">
        <v>12.938998488597877</v>
      </c>
      <c r="G24" s="378">
        <v>107.90497226305109</v>
      </c>
      <c r="H24" s="377">
        <v>183.62740001247195</v>
      </c>
      <c r="I24" s="377">
        <v>27.629489028079181</v>
      </c>
      <c r="J24" s="377">
        <v>155.99791098439277</v>
      </c>
    </row>
    <row r="25" spans="1:15">
      <c r="A25" s="371">
        <v>2012</v>
      </c>
      <c r="B25" s="372">
        <v>399.50699796078214</v>
      </c>
      <c r="C25" s="373">
        <v>111.1949433861717</v>
      </c>
      <c r="D25" s="374">
        <v>288.31205457461044</v>
      </c>
      <c r="E25" s="372">
        <v>1081.1409043034689</v>
      </c>
      <c r="F25" s="373">
        <v>161.66026815758497</v>
      </c>
      <c r="G25" s="374">
        <v>919.48063614588398</v>
      </c>
      <c r="H25" s="373">
        <v>1480.6479022642511</v>
      </c>
      <c r="I25" s="373">
        <v>272.8552115437567</v>
      </c>
      <c r="J25" s="373">
        <v>1207.7926907204944</v>
      </c>
    </row>
    <row r="26" spans="1:15">
      <c r="A26" s="375">
        <v>1</v>
      </c>
      <c r="B26" s="376">
        <v>33.982791416611846</v>
      </c>
      <c r="C26" s="377">
        <v>8.6507419423236023</v>
      </c>
      <c r="D26" s="378">
        <v>25.332049474288244</v>
      </c>
      <c r="E26" s="376">
        <v>76.26313930545831</v>
      </c>
      <c r="F26" s="377">
        <v>10.318120289737749</v>
      </c>
      <c r="G26" s="378">
        <v>65.945019015720561</v>
      </c>
      <c r="H26" s="377">
        <v>110.24593072207016</v>
      </c>
      <c r="I26" s="377">
        <v>18.968862232061351</v>
      </c>
      <c r="J26" s="377">
        <v>91.277068490008801</v>
      </c>
      <c r="N26" s="379"/>
      <c r="O26" s="379"/>
    </row>
    <row r="27" spans="1:15">
      <c r="A27" s="375">
        <v>2</v>
      </c>
      <c r="B27" s="376">
        <v>30.105145096130805</v>
      </c>
      <c r="C27" s="377">
        <v>7.7261509404855584</v>
      </c>
      <c r="D27" s="378">
        <v>22.378994155645245</v>
      </c>
      <c r="E27" s="376">
        <v>61.318069913067241</v>
      </c>
      <c r="F27" s="377">
        <v>11.1275888301045</v>
      </c>
      <c r="G27" s="378">
        <v>50.190481082962741</v>
      </c>
      <c r="H27" s="377">
        <v>91.423215009198046</v>
      </c>
      <c r="I27" s="377">
        <v>18.85373977059006</v>
      </c>
      <c r="J27" s="377">
        <v>72.569475238607993</v>
      </c>
      <c r="N27" s="379"/>
      <c r="O27" s="379"/>
    </row>
    <row r="28" spans="1:15">
      <c r="A28" s="375">
        <v>3</v>
      </c>
      <c r="B28" s="376">
        <v>32.185371568182212</v>
      </c>
      <c r="C28" s="377">
        <v>9.0571108373651636</v>
      </c>
      <c r="D28" s="378">
        <v>23.128260730817047</v>
      </c>
      <c r="E28" s="376">
        <v>77.824481223114361</v>
      </c>
      <c r="F28" s="377">
        <v>12.991039462192004</v>
      </c>
      <c r="G28" s="378">
        <v>64.833441760922355</v>
      </c>
      <c r="H28" s="377">
        <v>110.00985279129657</v>
      </c>
      <c r="I28" s="377">
        <v>22.048150299557168</v>
      </c>
      <c r="J28" s="377">
        <v>87.961702491739402</v>
      </c>
      <c r="N28" s="379"/>
      <c r="O28" s="379"/>
    </row>
    <row r="29" spans="1:15">
      <c r="A29" s="375">
        <v>4</v>
      </c>
      <c r="B29" s="376">
        <v>33.429650098318959</v>
      </c>
      <c r="C29" s="377">
        <v>8.0597048815076526</v>
      </c>
      <c r="D29" s="378">
        <v>25.369945216811306</v>
      </c>
      <c r="E29" s="376">
        <v>90.24302939433889</v>
      </c>
      <c r="F29" s="377">
        <v>11.356064672203377</v>
      </c>
      <c r="G29" s="378">
        <v>78.886964722135517</v>
      </c>
      <c r="H29" s="377">
        <v>123.67267949265785</v>
      </c>
      <c r="I29" s="377">
        <v>19.41576955371103</v>
      </c>
      <c r="J29" s="377">
        <v>104.25690993894682</v>
      </c>
      <c r="N29" s="379"/>
      <c r="O29" s="379"/>
    </row>
    <row r="30" spans="1:15">
      <c r="A30" s="375">
        <v>5</v>
      </c>
      <c r="B30" s="376">
        <v>36.661582463257048</v>
      </c>
      <c r="C30" s="377">
        <v>10.555312289644473</v>
      </c>
      <c r="D30" s="378">
        <v>26.106270173612575</v>
      </c>
      <c r="E30" s="376">
        <v>95.648502490077959</v>
      </c>
      <c r="F30" s="377">
        <v>12.859920892340998</v>
      </c>
      <c r="G30" s="378">
        <v>82.788581597736965</v>
      </c>
      <c r="H30" s="377">
        <v>132.31008495333501</v>
      </c>
      <c r="I30" s="377">
        <v>23.415233181985471</v>
      </c>
      <c r="J30" s="377">
        <v>108.89485177134954</v>
      </c>
      <c r="N30" s="379"/>
      <c r="O30" s="379"/>
    </row>
    <row r="31" spans="1:15">
      <c r="A31" s="375">
        <v>6</v>
      </c>
      <c r="B31" s="376">
        <v>32.853743429589791</v>
      </c>
      <c r="C31" s="377">
        <v>9.2878111209169738</v>
      </c>
      <c r="D31" s="378">
        <v>23.565932308672817</v>
      </c>
      <c r="E31" s="376">
        <v>85.510476565346266</v>
      </c>
      <c r="F31" s="377">
        <v>15.430866392562708</v>
      </c>
      <c r="G31" s="378">
        <v>70.079610172783561</v>
      </c>
      <c r="H31" s="377">
        <v>118.36421999493606</v>
      </c>
      <c r="I31" s="377">
        <v>24.718677513479683</v>
      </c>
      <c r="J31" s="377">
        <v>93.645542481456374</v>
      </c>
      <c r="N31" s="379"/>
      <c r="O31" s="379"/>
    </row>
    <row r="32" spans="1:15">
      <c r="A32" s="375">
        <v>7</v>
      </c>
      <c r="B32" s="376">
        <v>39.004189921381041</v>
      </c>
      <c r="C32" s="377">
        <v>11.438963696789159</v>
      </c>
      <c r="D32" s="378">
        <v>27.565226224591882</v>
      </c>
      <c r="E32" s="376">
        <v>127.47908432374999</v>
      </c>
      <c r="F32" s="377">
        <v>14.45311355875527</v>
      </c>
      <c r="G32" s="378">
        <v>113.02597076499472</v>
      </c>
      <c r="H32" s="377">
        <v>166.48327424513104</v>
      </c>
      <c r="I32" s="377">
        <v>25.892077255544429</v>
      </c>
      <c r="J32" s="377">
        <v>140.59119698958659</v>
      </c>
      <c r="N32" s="379"/>
      <c r="O32" s="379"/>
    </row>
    <row r="33" spans="1:15">
      <c r="A33" s="375">
        <v>8</v>
      </c>
      <c r="B33" s="376">
        <v>36.581489663731752</v>
      </c>
      <c r="C33" s="377">
        <v>10.816057081201555</v>
      </c>
      <c r="D33" s="378">
        <v>25.765432582530195</v>
      </c>
      <c r="E33" s="376">
        <v>109.51750175573646</v>
      </c>
      <c r="F33" s="377">
        <v>13.03652607659224</v>
      </c>
      <c r="G33" s="378">
        <v>96.480975679144223</v>
      </c>
      <c r="H33" s="377">
        <v>146.09899141946821</v>
      </c>
      <c r="I33" s="377">
        <v>23.852583157793795</v>
      </c>
      <c r="J33" s="377">
        <v>122.24640826167442</v>
      </c>
      <c r="N33" s="379"/>
      <c r="O33" s="379"/>
    </row>
    <row r="34" spans="1:15">
      <c r="A34" s="375">
        <v>9</v>
      </c>
      <c r="B34" s="376">
        <v>31.742385100977085</v>
      </c>
      <c r="C34" s="377">
        <v>9.4996490562845839</v>
      </c>
      <c r="D34" s="378">
        <v>22.242736044692499</v>
      </c>
      <c r="E34" s="376">
        <v>86.911254591948179</v>
      </c>
      <c r="F34" s="377">
        <v>13.14441927875618</v>
      </c>
      <c r="G34" s="378">
        <v>73.766835313192004</v>
      </c>
      <c r="H34" s="377">
        <v>118.65363969292527</v>
      </c>
      <c r="I34" s="377">
        <v>22.644068335040764</v>
      </c>
      <c r="J34" s="377">
        <v>96.009571357884511</v>
      </c>
      <c r="N34" s="379"/>
      <c r="O34" s="379"/>
    </row>
    <row r="35" spans="1:15">
      <c r="A35" s="375">
        <v>10</v>
      </c>
      <c r="B35" s="376">
        <v>33.045214748144708</v>
      </c>
      <c r="C35" s="377">
        <v>8.5295928987656744</v>
      </c>
      <c r="D35" s="378">
        <v>24.515621849379034</v>
      </c>
      <c r="E35" s="376">
        <v>97.923885002124095</v>
      </c>
      <c r="F35" s="377">
        <v>14.051602493142596</v>
      </c>
      <c r="G35" s="378">
        <v>83.872282508981499</v>
      </c>
      <c r="H35" s="377">
        <v>130.96909975026881</v>
      </c>
      <c r="I35" s="377">
        <v>22.58119539190827</v>
      </c>
      <c r="J35" s="377">
        <v>108.38790435836053</v>
      </c>
      <c r="N35" s="379"/>
      <c r="O35" s="379"/>
    </row>
    <row r="36" spans="1:15">
      <c r="A36" s="375">
        <v>11</v>
      </c>
      <c r="B36" s="376">
        <v>30.048812935118605</v>
      </c>
      <c r="C36" s="377">
        <v>8.4281496454592659</v>
      </c>
      <c r="D36" s="378">
        <v>21.62066328965934</v>
      </c>
      <c r="E36" s="376">
        <v>83.502117513277128</v>
      </c>
      <c r="F36" s="377">
        <v>15.065654540261544</v>
      </c>
      <c r="G36" s="378">
        <v>68.43646297301558</v>
      </c>
      <c r="H36" s="376">
        <v>113.55093044839573</v>
      </c>
      <c r="I36" s="377">
        <v>23.493804185720812</v>
      </c>
      <c r="J36" s="377">
        <v>90.057126262674927</v>
      </c>
      <c r="N36" s="379"/>
      <c r="O36" s="379"/>
    </row>
    <row r="37" spans="1:15">
      <c r="A37" s="375">
        <v>12</v>
      </c>
      <c r="B37" s="376">
        <v>29.866621519338388</v>
      </c>
      <c r="C37" s="377">
        <v>9.1456989954280488</v>
      </c>
      <c r="D37" s="378">
        <v>20.720922523910339</v>
      </c>
      <c r="E37" s="376">
        <v>88.999362225230101</v>
      </c>
      <c r="F37" s="377">
        <v>17.825351670935817</v>
      </c>
      <c r="G37" s="378">
        <v>71.174010554294284</v>
      </c>
      <c r="H37" s="376">
        <v>118.8659837445685</v>
      </c>
      <c r="I37" s="377">
        <v>26.971050666363865</v>
      </c>
      <c r="J37" s="377">
        <v>91.894933078204616</v>
      </c>
    </row>
    <row r="38" spans="1:15">
      <c r="A38" s="380" t="s">
        <v>370</v>
      </c>
      <c r="B38" s="373">
        <v>314.06268522394572</v>
      </c>
      <c r="C38" s="373">
        <v>108.63721272878897</v>
      </c>
      <c r="D38" s="374">
        <v>205.42547249515678</v>
      </c>
      <c r="E38" s="373">
        <v>1098.4993720310285</v>
      </c>
      <c r="F38" s="373">
        <v>191.98773100473383</v>
      </c>
      <c r="G38" s="374">
        <v>906.51164102629468</v>
      </c>
      <c r="H38" s="372">
        <v>1412.5620572549744</v>
      </c>
      <c r="I38" s="373">
        <v>300.62494373352285</v>
      </c>
      <c r="J38" s="373">
        <v>1111.9371135214515</v>
      </c>
    </row>
    <row r="39" spans="1:15">
      <c r="A39" s="375">
        <v>1</v>
      </c>
      <c r="B39" s="376">
        <v>24.467858270385904</v>
      </c>
      <c r="C39" s="377">
        <v>8.810369680147689</v>
      </c>
      <c r="D39" s="378">
        <v>15.657488590238215</v>
      </c>
      <c r="E39" s="376">
        <v>67.803107792507902</v>
      </c>
      <c r="F39" s="377">
        <v>14.242075726869244</v>
      </c>
      <c r="G39" s="378">
        <v>53.561032065638656</v>
      </c>
      <c r="H39" s="376">
        <v>92.270966062893805</v>
      </c>
      <c r="I39" s="377">
        <v>23.052445407016933</v>
      </c>
      <c r="J39" s="377">
        <v>69.218520655876873</v>
      </c>
    </row>
    <row r="40" spans="1:15">
      <c r="A40" s="375">
        <v>2</v>
      </c>
      <c r="B40" s="376">
        <v>25.791912879283728</v>
      </c>
      <c r="C40" s="377">
        <v>6.924035461444455</v>
      </c>
      <c r="D40" s="378">
        <v>18.867877417839274</v>
      </c>
      <c r="E40" s="376">
        <v>69.906611911825578</v>
      </c>
      <c r="F40" s="377">
        <v>14.271699621136097</v>
      </c>
      <c r="G40" s="378">
        <v>55.634912290689485</v>
      </c>
      <c r="H40" s="376">
        <v>95.698524791109307</v>
      </c>
      <c r="I40" s="377">
        <v>21.195735082580551</v>
      </c>
      <c r="J40" s="377">
        <v>74.502789708528752</v>
      </c>
    </row>
    <row r="41" spans="1:15">
      <c r="A41" s="375">
        <v>3</v>
      </c>
      <c r="B41" s="376">
        <v>25.516928350339885</v>
      </c>
      <c r="C41" s="377">
        <v>9.1347260429427894</v>
      </c>
      <c r="D41" s="378">
        <v>16.382202307397094</v>
      </c>
      <c r="E41" s="376">
        <v>71.659760009943554</v>
      </c>
      <c r="F41" s="377">
        <v>17.000886231339233</v>
      </c>
      <c r="G41" s="378">
        <v>54.658873778604317</v>
      </c>
      <c r="H41" s="376">
        <v>97.176688360283435</v>
      </c>
      <c r="I41" s="377">
        <v>26.135612274282025</v>
      </c>
      <c r="J41" s="377">
        <v>71.041076086001411</v>
      </c>
    </row>
    <row r="42" spans="1:15">
      <c r="A42" s="375">
        <v>4</v>
      </c>
      <c r="B42" s="376">
        <v>25.911969288346548</v>
      </c>
      <c r="C42" s="377">
        <v>10.197675147639579</v>
      </c>
      <c r="D42" s="378">
        <v>15.714294140706969</v>
      </c>
      <c r="E42" s="376">
        <v>90.232617563440186</v>
      </c>
      <c r="F42" s="377">
        <v>18.181537008171063</v>
      </c>
      <c r="G42" s="378">
        <v>72.051080555269124</v>
      </c>
      <c r="H42" s="376">
        <v>116.14458685178673</v>
      </c>
      <c r="I42" s="377">
        <v>28.379212155810642</v>
      </c>
      <c r="J42" s="377">
        <v>87.765374695976092</v>
      </c>
    </row>
    <row r="43" spans="1:15">
      <c r="A43" s="375">
        <v>5</v>
      </c>
      <c r="B43" s="376">
        <v>25.13757026377279</v>
      </c>
      <c r="C43" s="377">
        <v>8.9079370628524881</v>
      </c>
      <c r="D43" s="378">
        <v>16.229633200920304</v>
      </c>
      <c r="E43" s="376">
        <v>92.059594823689153</v>
      </c>
      <c r="F43" s="377">
        <v>15.41247757417181</v>
      </c>
      <c r="G43" s="378">
        <v>76.647117249517351</v>
      </c>
      <c r="H43" s="376">
        <v>117.19716508746194</v>
      </c>
      <c r="I43" s="377">
        <v>24.3204146370243</v>
      </c>
      <c r="J43" s="377">
        <v>92.876750450437655</v>
      </c>
    </row>
    <row r="44" spans="1:15">
      <c r="A44" s="375">
        <v>6</v>
      </c>
      <c r="B44" s="376">
        <v>23.922688956293356</v>
      </c>
      <c r="C44" s="377">
        <v>9.7296712750319827</v>
      </c>
      <c r="D44" s="378">
        <v>14.193017681261374</v>
      </c>
      <c r="E44" s="376">
        <v>87.318382014860347</v>
      </c>
      <c r="F44" s="377">
        <v>15.508939629931048</v>
      </c>
      <c r="G44" s="378">
        <v>71.809442384929298</v>
      </c>
      <c r="H44" s="376">
        <v>111.2410709711537</v>
      </c>
      <c r="I44" s="377">
        <v>25.238610904963032</v>
      </c>
      <c r="J44" s="377">
        <v>86.002460066190679</v>
      </c>
    </row>
    <row r="45" spans="1:15">
      <c r="A45" s="375">
        <v>7</v>
      </c>
      <c r="B45" s="376">
        <v>28.714140820904369</v>
      </c>
      <c r="C45" s="377">
        <v>11.691621707399541</v>
      </c>
      <c r="D45" s="378">
        <v>17.022519113504828</v>
      </c>
      <c r="E45" s="376">
        <v>126.90788215625264</v>
      </c>
      <c r="F45" s="377">
        <v>17.654587492741879</v>
      </c>
      <c r="G45" s="378">
        <v>109.25329466351076</v>
      </c>
      <c r="H45" s="376">
        <v>155.622022977157</v>
      </c>
      <c r="I45" s="377">
        <v>29.34620920014142</v>
      </c>
      <c r="J45" s="377">
        <v>126.27581377701559</v>
      </c>
    </row>
    <row r="46" spans="1:15">
      <c r="A46" s="375">
        <v>8</v>
      </c>
      <c r="B46" s="376">
        <v>27.269485338196798</v>
      </c>
      <c r="C46" s="377">
        <v>8.9810673063763424</v>
      </c>
      <c r="D46" s="378">
        <v>18.288418031820456</v>
      </c>
      <c r="E46" s="376">
        <v>118.17572165642956</v>
      </c>
      <c r="F46" s="377">
        <v>15.074760809615331</v>
      </c>
      <c r="G46" s="378">
        <v>103.10096084681423</v>
      </c>
      <c r="H46" s="376">
        <v>145.44520699462635</v>
      </c>
      <c r="I46" s="377">
        <v>24.055828115991673</v>
      </c>
      <c r="J46" s="377">
        <v>121.38937887863469</v>
      </c>
    </row>
    <row r="47" spans="1:15">
      <c r="A47" s="375">
        <v>9</v>
      </c>
      <c r="B47" s="376">
        <v>27.426865676453481</v>
      </c>
      <c r="C47" s="377">
        <v>8.2932032147951613</v>
      </c>
      <c r="D47" s="378">
        <v>19.133662461658318</v>
      </c>
      <c r="E47" s="376">
        <v>98.055055570516146</v>
      </c>
      <c r="F47" s="377">
        <v>15.063520552511015</v>
      </c>
      <c r="G47" s="378">
        <v>82.991535018005123</v>
      </c>
      <c r="H47" s="376">
        <v>125.48192124696962</v>
      </c>
      <c r="I47" s="377">
        <v>23.356723767306178</v>
      </c>
      <c r="J47" s="377">
        <v>102.12519747966344</v>
      </c>
    </row>
    <row r="48" spans="1:15">
      <c r="A48" s="375">
        <v>10</v>
      </c>
      <c r="B48" s="376">
        <v>28.260140491925799</v>
      </c>
      <c r="C48" s="377">
        <v>9.3855869462944437</v>
      </c>
      <c r="D48" s="378">
        <v>18.874553545631358</v>
      </c>
      <c r="E48" s="376">
        <v>97.297600032855783</v>
      </c>
      <c r="F48" s="377">
        <v>16.377446377650283</v>
      </c>
      <c r="G48" s="378">
        <v>80.920153655205496</v>
      </c>
      <c r="H48" s="376">
        <v>125.55774052478158</v>
      </c>
      <c r="I48" s="377">
        <v>25.763033323944725</v>
      </c>
      <c r="J48" s="377">
        <v>99.794707200836854</v>
      </c>
    </row>
    <row r="49" spans="1:11">
      <c r="A49" s="375">
        <v>11</v>
      </c>
      <c r="B49" s="376">
        <v>25.390475031734063</v>
      </c>
      <c r="C49" s="377">
        <v>7.3950876981459892</v>
      </c>
      <c r="D49" s="378">
        <v>17.995387333588074</v>
      </c>
      <c r="E49" s="376">
        <v>78.989238010131743</v>
      </c>
      <c r="F49" s="377">
        <v>16.319283842860266</v>
      </c>
      <c r="G49" s="378">
        <v>62.669954167271477</v>
      </c>
      <c r="H49" s="376">
        <v>104.37971304186581</v>
      </c>
      <c r="I49" s="377">
        <v>23.714371541006255</v>
      </c>
      <c r="J49" s="377">
        <v>80.665341500859554</v>
      </c>
    </row>
    <row r="50" spans="1:11">
      <c r="A50" s="375">
        <v>12</v>
      </c>
      <c r="B50" s="376">
        <v>26.252649856309024</v>
      </c>
      <c r="C50" s="377">
        <v>9.1862311857185119</v>
      </c>
      <c r="D50" s="378">
        <v>17.066418670590512</v>
      </c>
      <c r="E50" s="376">
        <v>100.09380048857587</v>
      </c>
      <c r="F50" s="377">
        <v>16.880516137736567</v>
      </c>
      <c r="G50" s="378">
        <v>83.213284350839302</v>
      </c>
      <c r="H50" s="376">
        <v>126.34645034488489</v>
      </c>
      <c r="I50" s="377">
        <v>26.066747323455079</v>
      </c>
      <c r="J50" s="377">
        <v>100.27970302142981</v>
      </c>
    </row>
    <row r="51" spans="1:11" ht="15" customHeight="1">
      <c r="A51" s="371">
        <v>2014</v>
      </c>
      <c r="B51" s="372"/>
      <c r="C51" s="373"/>
      <c r="D51" s="374"/>
      <c r="E51" s="372"/>
      <c r="F51" s="373"/>
      <c r="G51" s="374"/>
      <c r="H51" s="372"/>
      <c r="I51" s="373"/>
      <c r="J51" s="373"/>
    </row>
    <row r="52" spans="1:11">
      <c r="A52" s="375">
        <v>1</v>
      </c>
      <c r="B52" s="376">
        <v>20.31164008</v>
      </c>
      <c r="C52" s="377">
        <v>8.6784584500000008</v>
      </c>
      <c r="D52" s="378">
        <v>11.633181629999999</v>
      </c>
      <c r="E52" s="376">
        <v>74.42661262</v>
      </c>
      <c r="F52" s="377">
        <v>15.51383768</v>
      </c>
      <c r="G52" s="378">
        <v>58.912774939999998</v>
      </c>
      <c r="H52" s="377">
        <v>94.738252700000004</v>
      </c>
      <c r="I52" s="377">
        <v>24.192296130000003</v>
      </c>
      <c r="J52" s="377">
        <v>70.545956570000001</v>
      </c>
    </row>
    <row r="53" spans="1:11">
      <c r="A53" s="375">
        <v>2</v>
      </c>
      <c r="B53" s="376">
        <v>20.377886</v>
      </c>
      <c r="C53" s="377">
        <v>7.2881340000000003</v>
      </c>
      <c r="D53" s="378">
        <v>13.089752000000001</v>
      </c>
      <c r="E53" s="376">
        <v>63.454290999999998</v>
      </c>
      <c r="F53" s="377">
        <v>16.105146000000001</v>
      </c>
      <c r="G53" s="378">
        <v>47.349144999999993</v>
      </c>
      <c r="H53" s="377">
        <v>83.832177000000001</v>
      </c>
      <c r="I53" s="377">
        <v>23.393280000000001</v>
      </c>
      <c r="J53" s="377">
        <v>60.438896999999997</v>
      </c>
    </row>
    <row r="54" spans="1:11">
      <c r="A54" s="375">
        <v>3</v>
      </c>
      <c r="B54" s="376">
        <v>22.103857000000001</v>
      </c>
      <c r="C54" s="377">
        <v>9.1091719999999992</v>
      </c>
      <c r="D54" s="378">
        <v>12.994685000000002</v>
      </c>
      <c r="E54" s="376">
        <v>71.337328999999997</v>
      </c>
      <c r="F54" s="377">
        <v>18.166871</v>
      </c>
      <c r="G54" s="378">
        <v>53.170457999999996</v>
      </c>
      <c r="H54" s="376">
        <v>93.441186000000002</v>
      </c>
      <c r="I54" s="377">
        <v>27.276043000000001</v>
      </c>
      <c r="J54" s="377">
        <v>66.165143</v>
      </c>
    </row>
    <row r="55" spans="1:11">
      <c r="A55" s="375">
        <v>4</v>
      </c>
      <c r="B55" s="376">
        <v>22.031390999999999</v>
      </c>
      <c r="C55" s="377">
        <v>8.5988480000000003</v>
      </c>
      <c r="D55" s="378">
        <v>13.432542999999999</v>
      </c>
      <c r="E55" s="376">
        <v>88.408193999999995</v>
      </c>
      <c r="F55" s="377">
        <v>17.636758</v>
      </c>
      <c r="G55" s="378">
        <v>70.771435999999994</v>
      </c>
      <c r="H55" s="376">
        <v>110.43958499999999</v>
      </c>
      <c r="I55" s="377">
        <v>26.235606000000001</v>
      </c>
      <c r="J55" s="377">
        <v>84.20397899999999</v>
      </c>
    </row>
    <row r="56" spans="1:11">
      <c r="A56" s="375">
        <v>5</v>
      </c>
      <c r="B56" s="376">
        <v>23.082670360000002</v>
      </c>
      <c r="C56" s="377">
        <v>8.6778050199999992</v>
      </c>
      <c r="D56" s="378">
        <v>14.404865340000002</v>
      </c>
      <c r="E56" s="376">
        <v>90.723898590000005</v>
      </c>
      <c r="F56" s="377">
        <v>18.320396550000002</v>
      </c>
      <c r="G56" s="378">
        <v>72.403502040000006</v>
      </c>
      <c r="H56" s="376">
        <v>113.80656895000001</v>
      </c>
      <c r="I56" s="377">
        <v>26.998201569999999</v>
      </c>
      <c r="J56" s="377">
        <v>86.808367380000007</v>
      </c>
    </row>
    <row r="57" spans="1:11">
      <c r="A57" s="375">
        <v>6</v>
      </c>
      <c r="B57" s="376">
        <v>22.980347800000001</v>
      </c>
      <c r="C57" s="377">
        <v>8.5711916600000002</v>
      </c>
      <c r="D57" s="378">
        <v>14.40915614</v>
      </c>
      <c r="E57" s="376">
        <v>91.182713500000006</v>
      </c>
      <c r="F57" s="377">
        <v>17.570035879999999</v>
      </c>
      <c r="G57" s="378">
        <v>73.612677619999999</v>
      </c>
      <c r="H57" s="376">
        <v>114.16306130000001</v>
      </c>
      <c r="I57" s="377">
        <v>26.141227539999999</v>
      </c>
      <c r="J57" s="377">
        <v>88.021833759999993</v>
      </c>
    </row>
    <row r="58" spans="1:11">
      <c r="A58" s="559">
        <v>7</v>
      </c>
      <c r="B58" s="529">
        <v>24.763335000000001</v>
      </c>
      <c r="C58" s="529">
        <v>10.752528</v>
      </c>
      <c r="D58" s="530">
        <v>14.010807000000002</v>
      </c>
      <c r="E58" s="529">
        <v>126.088217</v>
      </c>
      <c r="F58" s="529">
        <v>19.591939</v>
      </c>
      <c r="G58" s="530">
        <v>106.496278</v>
      </c>
      <c r="H58" s="529">
        <v>150.851552</v>
      </c>
      <c r="I58" s="529">
        <v>30.344467000000002</v>
      </c>
      <c r="J58" s="529">
        <v>120.507085</v>
      </c>
    </row>
    <row r="59" spans="1:11">
      <c r="A59" s="575" t="s">
        <v>362</v>
      </c>
      <c r="B59" s="382"/>
      <c r="C59" s="382"/>
      <c r="D59" s="382"/>
      <c r="E59" s="382"/>
      <c r="F59" s="382"/>
      <c r="G59" s="382"/>
      <c r="H59" s="382"/>
      <c r="I59" s="382"/>
      <c r="J59" s="382"/>
      <c r="K59" s="383"/>
    </row>
    <row r="60" spans="1:11">
      <c r="B60" s="819"/>
      <c r="C60" s="819"/>
      <c r="D60" s="819"/>
      <c r="E60" s="819"/>
      <c r="F60" s="819"/>
      <c r="G60" s="819"/>
      <c r="H60" s="819"/>
      <c r="I60" s="819"/>
      <c r="J60" s="819"/>
      <c r="K60" s="383"/>
    </row>
    <row r="61" spans="1:11">
      <c r="B61" s="819"/>
      <c r="C61" s="819"/>
      <c r="D61" s="819"/>
      <c r="E61" s="819"/>
      <c r="F61" s="819"/>
      <c r="G61" s="819"/>
      <c r="H61" s="819"/>
      <c r="I61" s="819"/>
      <c r="J61" s="819"/>
      <c r="K61" s="383"/>
    </row>
    <row r="62" spans="1:11">
      <c r="B62" s="819"/>
      <c r="C62" s="819"/>
      <c r="D62" s="819"/>
      <c r="E62" s="819"/>
      <c r="F62" s="819"/>
      <c r="G62" s="819"/>
      <c r="H62" s="819"/>
      <c r="I62" s="819"/>
      <c r="J62" s="819"/>
      <c r="K62" s="383"/>
    </row>
    <row r="63" spans="1:11">
      <c r="B63" s="819"/>
      <c r="C63" s="819"/>
      <c r="D63" s="819"/>
      <c r="E63" s="819"/>
      <c r="F63" s="819"/>
      <c r="G63" s="819"/>
      <c r="H63" s="819"/>
      <c r="I63" s="819"/>
      <c r="J63" s="819"/>
      <c r="K63" s="383"/>
    </row>
    <row r="64" spans="1:11">
      <c r="B64" s="819"/>
      <c r="C64" s="819"/>
      <c r="D64" s="819"/>
      <c r="E64" s="819"/>
      <c r="F64" s="819"/>
      <c r="G64" s="819"/>
      <c r="H64" s="819"/>
      <c r="I64" s="819"/>
      <c r="J64" s="819"/>
      <c r="K64" s="383"/>
    </row>
    <row r="65" spans="2:11">
      <c r="K65" s="383"/>
    </row>
    <row r="66" spans="2:11">
      <c r="K66" s="383"/>
    </row>
    <row r="68" spans="2:11">
      <c r="B68" s="384"/>
      <c r="C68" s="384"/>
      <c r="D68" s="382"/>
      <c r="E68" s="382"/>
      <c r="F68" s="382"/>
      <c r="G68" s="382"/>
    </row>
    <row r="69" spans="2:11">
      <c r="B69" s="384"/>
      <c r="C69" s="384"/>
      <c r="D69" s="382"/>
      <c r="E69" s="382"/>
      <c r="F69" s="382"/>
      <c r="G69" s="382"/>
    </row>
    <row r="70" spans="2:11">
      <c r="B70" s="384"/>
      <c r="C70" s="384"/>
      <c r="D70" s="382"/>
      <c r="E70" s="382"/>
      <c r="F70" s="382"/>
      <c r="G70" s="382"/>
    </row>
    <row r="71" spans="2:11">
      <c r="B71" s="384"/>
      <c r="C71" s="384"/>
      <c r="D71" s="384"/>
      <c r="E71" s="382"/>
      <c r="F71" s="382"/>
      <c r="G71" s="382"/>
    </row>
    <row r="72" spans="2:11">
      <c r="B72" s="384"/>
      <c r="C72" s="384"/>
      <c r="D72" s="384"/>
      <c r="E72" s="382"/>
      <c r="F72" s="382"/>
      <c r="G72" s="382"/>
    </row>
    <row r="73" spans="2:11">
      <c r="B73" s="384"/>
      <c r="C73" s="384"/>
      <c r="D73" s="384"/>
      <c r="E73" s="382"/>
      <c r="F73" s="382"/>
      <c r="G73" s="382"/>
    </row>
    <row r="74" spans="2:11">
      <c r="B74" s="384"/>
      <c r="C74" s="384"/>
      <c r="D74" s="384"/>
      <c r="E74" s="382"/>
      <c r="F74" s="382"/>
      <c r="G74" s="382"/>
    </row>
    <row r="75" spans="2:11">
      <c r="E75" s="382"/>
      <c r="F75" s="382"/>
      <c r="G75" s="382"/>
    </row>
    <row r="76" spans="2:11">
      <c r="E76" s="382"/>
      <c r="F76" s="382"/>
      <c r="G76" s="382"/>
    </row>
    <row r="77" spans="2:11">
      <c r="E77" s="382"/>
      <c r="F77" s="382"/>
      <c r="G77" s="382"/>
    </row>
    <row r="78" spans="2:11">
      <c r="E78" s="382"/>
      <c r="F78" s="382"/>
      <c r="G78" s="382"/>
    </row>
    <row r="79" spans="2:11">
      <c r="E79" s="382"/>
      <c r="F79" s="382"/>
      <c r="G79" s="382"/>
    </row>
    <row r="80" spans="2:11">
      <c r="E80" s="382"/>
      <c r="F80" s="382"/>
      <c r="G80" s="382"/>
    </row>
    <row r="81" spans="5:7">
      <c r="E81" s="382"/>
      <c r="F81" s="382"/>
      <c r="G81" s="382"/>
    </row>
    <row r="82" spans="5:7">
      <c r="E82" s="382"/>
      <c r="F82" s="382"/>
      <c r="G82" s="382"/>
    </row>
    <row r="83" spans="5:7">
      <c r="E83" s="382"/>
      <c r="F83" s="382"/>
      <c r="G83" s="382"/>
    </row>
    <row r="84" spans="5:7">
      <c r="E84" s="382"/>
      <c r="F84" s="382"/>
      <c r="G84" s="382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ignoredErrors>
    <ignoredError sqref="A3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R103"/>
  <sheetViews>
    <sheetView zoomScaleNormal="100"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G53" sqref="G53"/>
    </sheetView>
  </sheetViews>
  <sheetFormatPr defaultRowHeight="12.75"/>
  <cols>
    <col min="1" max="1" width="12.42578125" style="390" customWidth="1"/>
    <col min="2" max="3" width="12.28515625" style="390" customWidth="1"/>
    <col min="4" max="4" width="23.7109375" style="390" bestFit="1" customWidth="1"/>
    <col min="5" max="5" width="14.140625" style="390" customWidth="1"/>
    <col min="6" max="6" width="23.7109375" style="390" bestFit="1" customWidth="1"/>
    <col min="7" max="7" width="9.140625" style="390"/>
    <col min="8" max="11" width="7.28515625" style="390" customWidth="1"/>
    <col min="12" max="12" width="7.42578125" style="390" customWidth="1"/>
    <col min="13" max="13" width="8.28515625" style="390" customWidth="1"/>
    <col min="14" max="16" width="7.140625" style="390" customWidth="1"/>
    <col min="17" max="17" width="6.7109375" style="390" customWidth="1"/>
    <col min="18" max="16384" width="9.140625" style="390"/>
  </cols>
  <sheetData>
    <row r="1" spans="1:18" s="385" customFormat="1" ht="15">
      <c r="A1" s="1139" t="s">
        <v>371</v>
      </c>
      <c r="B1" s="1139"/>
      <c r="C1" s="1139"/>
      <c r="D1" s="1139"/>
      <c r="E1" s="1139"/>
      <c r="F1" s="1139"/>
    </row>
    <row r="2" spans="1:18" s="387" customFormat="1">
      <c r="A2" s="576"/>
      <c r="B2" s="577" t="s">
        <v>372</v>
      </c>
      <c r="C2" s="578" t="s">
        <v>373</v>
      </c>
      <c r="D2" s="579" t="s">
        <v>374</v>
      </c>
      <c r="E2" s="578" t="s">
        <v>375</v>
      </c>
      <c r="F2" s="579" t="s">
        <v>376</v>
      </c>
      <c r="G2" s="386"/>
    </row>
    <row r="3" spans="1:18" s="388" customFormat="1" ht="13.5" thickBot="1">
      <c r="A3" s="580"/>
      <c r="B3" s="1150" t="s">
        <v>578</v>
      </c>
      <c r="C3" s="1151"/>
      <c r="D3" s="1151"/>
      <c r="E3" s="1151"/>
      <c r="F3" s="1151"/>
    </row>
    <row r="4" spans="1:18" s="388" customFormat="1" ht="15" customHeight="1" thickTop="1">
      <c r="A4" s="581">
        <v>2004</v>
      </c>
      <c r="B4" s="582">
        <v>92.851362024431907</v>
      </c>
      <c r="C4" s="583">
        <v>105.59119656776507</v>
      </c>
      <c r="D4" s="583">
        <v>113.72714016871326</v>
      </c>
      <c r="E4" s="583">
        <v>100.55592783249813</v>
      </c>
      <c r="F4" s="583">
        <v>108.3078598615659</v>
      </c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</row>
    <row r="5" spans="1:18" s="388" customFormat="1" ht="15" customHeight="1">
      <c r="A5" s="581">
        <v>2005</v>
      </c>
      <c r="B5" s="582">
        <v>93.585822188408812</v>
      </c>
      <c r="C5" s="583">
        <v>101.4951614130724</v>
      </c>
      <c r="D5" s="583">
        <v>108.44957100491669</v>
      </c>
      <c r="E5" s="583">
        <v>97.785439967697158</v>
      </c>
      <c r="F5" s="583">
        <v>104.48667956749586</v>
      </c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</row>
    <row r="6" spans="1:18" s="388" customFormat="1" ht="15" customHeight="1">
      <c r="A6" s="581">
        <v>2006</v>
      </c>
      <c r="B6" s="582">
        <v>93.875755492455056</v>
      </c>
      <c r="C6" s="583">
        <v>100.2956008089306</v>
      </c>
      <c r="D6" s="583">
        <v>106.83932529332434</v>
      </c>
      <c r="E6" s="583">
        <v>97.741743069933122</v>
      </c>
      <c r="F6" s="583">
        <v>104.11528801613242</v>
      </c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</row>
    <row r="7" spans="1:18" s="388" customFormat="1" ht="15" customHeight="1">
      <c r="A7" s="581">
        <v>2007</v>
      </c>
      <c r="B7" s="582">
        <v>93.879650767511293</v>
      </c>
      <c r="C7" s="583">
        <v>98.215328234602211</v>
      </c>
      <c r="D7" s="583">
        <v>104.61677333471194</v>
      </c>
      <c r="E7" s="583">
        <v>95.441285582105763</v>
      </c>
      <c r="F7" s="583">
        <v>101.66237956917278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</row>
    <row r="8" spans="1:18" s="388" customFormat="1" ht="15" customHeight="1">
      <c r="A8" s="581">
        <v>2008</v>
      </c>
      <c r="B8" s="582">
        <v>95.949092735976606</v>
      </c>
      <c r="C8" s="583">
        <v>101.73453953696884</v>
      </c>
      <c r="D8" s="583">
        <v>106.02959597530885</v>
      </c>
      <c r="E8" s="583">
        <v>97.907791635357228</v>
      </c>
      <c r="F8" s="583">
        <v>102.05361232704682</v>
      </c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</row>
    <row r="9" spans="1:18" s="388" customFormat="1" ht="15" customHeight="1">
      <c r="A9" s="581">
        <v>2009</v>
      </c>
      <c r="B9" s="582">
        <v>101.15991955401422</v>
      </c>
      <c r="C9" s="583">
        <v>103.05971393359845</v>
      </c>
      <c r="D9" s="583">
        <v>101.8819766217749</v>
      </c>
      <c r="E9" s="583">
        <v>98.567695669485062</v>
      </c>
      <c r="F9" s="583">
        <v>97.433751148757267</v>
      </c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</row>
    <row r="10" spans="1:18" s="388" customFormat="1" ht="15" customHeight="1">
      <c r="A10" s="581">
        <v>2010</v>
      </c>
      <c r="B10" s="582">
        <v>99.979909062621871</v>
      </c>
      <c r="C10" s="583">
        <v>99.99131067858201</v>
      </c>
      <c r="D10" s="583">
        <v>100.01145769685024</v>
      </c>
      <c r="E10" s="583">
        <v>99.976973634839055</v>
      </c>
      <c r="F10" s="583">
        <v>99.99896929832866</v>
      </c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</row>
    <row r="11" spans="1:18" s="388" customFormat="1" ht="15" customHeight="1">
      <c r="A11" s="581">
        <v>2011</v>
      </c>
      <c r="B11" s="584">
        <v>100.87940477586801</v>
      </c>
      <c r="C11" s="585">
        <v>100.34305898988079</v>
      </c>
      <c r="D11" s="585">
        <v>99.471258627234576</v>
      </c>
      <c r="E11" s="585">
        <v>104.80939837470464</v>
      </c>
      <c r="F11" s="585">
        <v>103.89632824543784</v>
      </c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</row>
    <row r="12" spans="1:18" s="388" customFormat="1" ht="15" customHeight="1">
      <c r="A12" s="586">
        <v>1</v>
      </c>
      <c r="B12" s="582">
        <v>100.45186417910183</v>
      </c>
      <c r="C12" s="583">
        <v>100.06510385848142</v>
      </c>
      <c r="D12" s="583">
        <v>99.614979449330249</v>
      </c>
      <c r="E12" s="583">
        <v>102.57503958311079</v>
      </c>
      <c r="F12" s="583">
        <v>102.113624691149</v>
      </c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</row>
    <row r="13" spans="1:18" s="388" customFormat="1" ht="15" customHeight="1">
      <c r="A13" s="586">
        <v>2</v>
      </c>
      <c r="B13" s="582">
        <v>100.34786777262438</v>
      </c>
      <c r="C13" s="583">
        <v>100.43622779237485</v>
      </c>
      <c r="D13" s="583">
        <v>100.0880537092733</v>
      </c>
      <c r="E13" s="583">
        <v>103.92587558911177</v>
      </c>
      <c r="F13" s="583">
        <v>103.56560422847718</v>
      </c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</row>
    <row r="14" spans="1:18" s="388" customFormat="1" ht="15" customHeight="1">
      <c r="A14" s="586">
        <v>3</v>
      </c>
      <c r="B14" s="582">
        <v>100.54653870725853</v>
      </c>
      <c r="C14" s="583">
        <v>101.39538311365682</v>
      </c>
      <c r="D14" s="583">
        <v>100.84423036069865</v>
      </c>
      <c r="E14" s="583">
        <v>106.11291619719077</v>
      </c>
      <c r="F14" s="583">
        <v>105.5361204487991</v>
      </c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</row>
    <row r="15" spans="1:18" s="388" customFormat="1" ht="15" customHeight="1">
      <c r="A15" s="586">
        <v>4</v>
      </c>
      <c r="B15" s="582">
        <v>100.72220395350939</v>
      </c>
      <c r="C15" s="583">
        <v>101.42889176376273</v>
      </c>
      <c r="D15" s="583">
        <v>100.70162067797834</v>
      </c>
      <c r="E15" s="583">
        <v>106.07117187821137</v>
      </c>
      <c r="F15" s="583">
        <v>105.31061445713689</v>
      </c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</row>
    <row r="16" spans="1:18" s="388" customFormat="1" ht="15" customHeight="1">
      <c r="A16" s="586">
        <v>5</v>
      </c>
      <c r="B16" s="582">
        <v>100.40932263980602</v>
      </c>
      <c r="C16" s="583">
        <v>100.67158941362977</v>
      </c>
      <c r="D16" s="583">
        <v>100.26119763277815</v>
      </c>
      <c r="E16" s="583">
        <v>105.24018169731191</v>
      </c>
      <c r="F16" s="583">
        <v>104.8111658663762</v>
      </c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</row>
    <row r="17" spans="1:18" s="388" customFormat="1" ht="15" customHeight="1">
      <c r="A17" s="586">
        <v>6</v>
      </c>
      <c r="B17" s="582">
        <v>100.50103016143751</v>
      </c>
      <c r="C17" s="583">
        <v>100.37513875464741</v>
      </c>
      <c r="D17" s="583">
        <v>99.874736202616148</v>
      </c>
      <c r="E17" s="583">
        <v>104.67089304337159</v>
      </c>
      <c r="F17" s="583">
        <v>104.14907476593615</v>
      </c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</row>
    <row r="18" spans="1:18" s="388" customFormat="1" ht="15" customHeight="1">
      <c r="A18" s="586">
        <v>7</v>
      </c>
      <c r="B18" s="582">
        <v>100.78793849796615</v>
      </c>
      <c r="C18" s="583">
        <v>99.86369940348186</v>
      </c>
      <c r="D18" s="583">
        <v>99.082986408633658</v>
      </c>
      <c r="E18" s="583">
        <v>103.55376313300219</v>
      </c>
      <c r="F18" s="583">
        <v>102.74420201092997</v>
      </c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</row>
    <row r="19" spans="1:18" s="388" customFormat="1" ht="15" customHeight="1">
      <c r="A19" s="586">
        <v>8</v>
      </c>
      <c r="B19" s="582">
        <v>101.37126277390387</v>
      </c>
      <c r="C19" s="583">
        <v>100.53466861744469</v>
      </c>
      <c r="D19" s="583">
        <v>99.174722565777756</v>
      </c>
      <c r="E19" s="583">
        <v>106.09890091940471</v>
      </c>
      <c r="F19" s="583">
        <v>104.66368674527145</v>
      </c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</row>
    <row r="20" spans="1:18" s="388" customFormat="1" ht="15" customHeight="1">
      <c r="A20" s="586">
        <v>9</v>
      </c>
      <c r="B20" s="582">
        <v>101.43970474450607</v>
      </c>
      <c r="C20" s="583">
        <v>99.919944633611721</v>
      </c>
      <c r="D20" s="583">
        <v>98.501809410110042</v>
      </c>
      <c r="E20" s="583">
        <v>105.15997890487614</v>
      </c>
      <c r="F20" s="583">
        <v>103.66747337222661</v>
      </c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</row>
    <row r="21" spans="1:18" s="388" customFormat="1" ht="15" customHeight="1">
      <c r="A21" s="586">
        <v>10</v>
      </c>
      <c r="B21" s="582">
        <v>101.49936631944466</v>
      </c>
      <c r="C21" s="583">
        <v>99.787648946381651</v>
      </c>
      <c r="D21" s="583">
        <v>98.313568414135915</v>
      </c>
      <c r="E21" s="583">
        <v>105.07284427276471</v>
      </c>
      <c r="F21" s="583">
        <v>103.5206899145295</v>
      </c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</row>
    <row r="22" spans="1:18" s="388" customFormat="1" ht="15" customHeight="1">
      <c r="A22" s="586">
        <v>11</v>
      </c>
      <c r="B22" s="582">
        <v>101.34814350835369</v>
      </c>
      <c r="C22" s="583">
        <v>99.997064194503579</v>
      </c>
      <c r="D22" s="583">
        <v>98.666892883204383</v>
      </c>
      <c r="E22" s="583">
        <v>104.34539219416018</v>
      </c>
      <c r="F22" s="583">
        <v>102.95737897316239</v>
      </c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</row>
    <row r="23" spans="1:18" s="388" customFormat="1" ht="15" customHeight="1">
      <c r="A23" s="586">
        <v>12</v>
      </c>
      <c r="B23" s="582">
        <v>101.1276140525041</v>
      </c>
      <c r="C23" s="583">
        <v>99.641347386592884</v>
      </c>
      <c r="D23" s="583">
        <v>98.530305812278371</v>
      </c>
      <c r="E23" s="583">
        <v>104.88582308393936</v>
      </c>
      <c r="F23" s="583">
        <v>103.71630347125964</v>
      </c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</row>
    <row r="24" spans="1:18" s="388" customFormat="1" ht="15" customHeight="1">
      <c r="A24" s="581">
        <v>2012</v>
      </c>
      <c r="B24" s="582">
        <v>100.98630472707187</v>
      </c>
      <c r="C24" s="583">
        <v>100.4623832557243</v>
      </c>
      <c r="D24" s="583">
        <v>99.481588506607949</v>
      </c>
      <c r="E24" s="583">
        <v>105.83396872687878</v>
      </c>
      <c r="F24" s="583">
        <v>104.79782882564825</v>
      </c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</row>
    <row r="25" spans="1:18" s="388" customFormat="1" ht="15" customHeight="1">
      <c r="A25" s="586">
        <v>1</v>
      </c>
      <c r="B25" s="582">
        <v>100.72433380300978</v>
      </c>
      <c r="C25" s="583">
        <v>100.43504192561146</v>
      </c>
      <c r="D25" s="583">
        <v>99.712788492635653</v>
      </c>
      <c r="E25" s="583">
        <v>103.88210797087594</v>
      </c>
      <c r="F25" s="583">
        <v>103.13506582633936</v>
      </c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</row>
    <row r="26" spans="1:18" s="388" customFormat="1" ht="15" customHeight="1">
      <c r="A26" s="586">
        <v>2</v>
      </c>
      <c r="B26" s="582">
        <v>100.84707213764754</v>
      </c>
      <c r="C26" s="583">
        <v>100.7110009802945</v>
      </c>
      <c r="D26" s="583">
        <v>99.865071781987567</v>
      </c>
      <c r="E26" s="583">
        <v>105.17878628093716</v>
      </c>
      <c r="F26" s="583">
        <v>104.29532960300246</v>
      </c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</row>
    <row r="27" spans="1:18" s="388" customFormat="1" ht="15" customHeight="1">
      <c r="A27" s="586">
        <v>3</v>
      </c>
      <c r="B27" s="582">
        <v>101.05941495524105</v>
      </c>
      <c r="C27" s="583">
        <v>100.4965263175458</v>
      </c>
      <c r="D27" s="583">
        <v>99.443012174625636</v>
      </c>
      <c r="E27" s="583">
        <v>106.01441021201805</v>
      </c>
      <c r="F27" s="583">
        <v>104.90305159491726</v>
      </c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</row>
    <row r="28" spans="1:18" s="388" customFormat="1" ht="15" customHeight="1">
      <c r="A28" s="586">
        <v>4</v>
      </c>
      <c r="B28" s="582">
        <v>100.1116865420754</v>
      </c>
      <c r="C28" s="583">
        <v>100.25247355867623</v>
      </c>
      <c r="D28" s="583">
        <v>100.14062995187045</v>
      </c>
      <c r="E28" s="583">
        <v>104.6608662472738</v>
      </c>
      <c r="F28" s="583">
        <v>104.54410455195604</v>
      </c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</row>
    <row r="29" spans="1:18" s="388" customFormat="1" ht="15" customHeight="1">
      <c r="A29" s="586">
        <v>5</v>
      </c>
      <c r="B29" s="582">
        <v>100.83464951511073</v>
      </c>
      <c r="C29" s="583">
        <v>100.50194709064131</v>
      </c>
      <c r="D29" s="583">
        <v>99.670051489176288</v>
      </c>
      <c r="E29" s="583">
        <v>105.35403634750301</v>
      </c>
      <c r="F29" s="583">
        <v>104.48197802454307</v>
      </c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</row>
    <row r="30" spans="1:18" s="388" customFormat="1" ht="15" customHeight="1">
      <c r="A30" s="586">
        <v>6</v>
      </c>
      <c r="B30" s="582">
        <v>101.15456649377559</v>
      </c>
      <c r="C30" s="583">
        <v>100.44199339434928</v>
      </c>
      <c r="D30" s="583">
        <v>99.295560127312541</v>
      </c>
      <c r="E30" s="583">
        <v>106.54191686284771</v>
      </c>
      <c r="F30" s="583">
        <v>105.3258597765862</v>
      </c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</row>
    <row r="31" spans="1:18" s="388" customFormat="1" ht="15" customHeight="1">
      <c r="A31" s="586">
        <v>7</v>
      </c>
      <c r="B31" s="582">
        <v>100.78872840674164</v>
      </c>
      <c r="C31" s="583">
        <v>99.040439656278863</v>
      </c>
      <c r="D31" s="583">
        <v>98.265392590918097</v>
      </c>
      <c r="E31" s="583">
        <v>103.46603304166891</v>
      </c>
      <c r="F31" s="583">
        <v>102.65635322247819</v>
      </c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</row>
    <row r="32" spans="1:18" s="388" customFormat="1" ht="15" customHeight="1">
      <c r="A32" s="586">
        <v>8</v>
      </c>
      <c r="B32" s="582">
        <v>100.88477604134057</v>
      </c>
      <c r="C32" s="583">
        <v>100.19292088655021</v>
      </c>
      <c r="D32" s="583">
        <v>99.314212528452416</v>
      </c>
      <c r="E32" s="583">
        <v>105.77350170538448</v>
      </c>
      <c r="F32" s="583">
        <v>104.84585073771746</v>
      </c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</row>
    <row r="33" spans="1:18" s="388" customFormat="1" ht="15" customHeight="1">
      <c r="A33" s="586">
        <v>9</v>
      </c>
      <c r="B33" s="582">
        <v>101.36000483880153</v>
      </c>
      <c r="C33" s="583">
        <v>101.16998943691299</v>
      </c>
      <c r="D33" s="583">
        <v>99.812534142839937</v>
      </c>
      <c r="E33" s="583">
        <v>107.4988711624966</v>
      </c>
      <c r="F33" s="583">
        <v>106.05649766242419</v>
      </c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</row>
    <row r="34" spans="1:18" s="388" customFormat="1">
      <c r="A34" s="586">
        <v>10</v>
      </c>
      <c r="B34" s="582">
        <v>101.36655684947711</v>
      </c>
      <c r="C34" s="583">
        <v>100.76798321634298</v>
      </c>
      <c r="D34" s="583">
        <v>99.409495940536914</v>
      </c>
      <c r="E34" s="583">
        <v>106.89424564665271</v>
      </c>
      <c r="F34" s="583">
        <v>105.45316815425019</v>
      </c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</row>
    <row r="35" spans="1:18">
      <c r="A35" s="586">
        <v>11</v>
      </c>
      <c r="B35" s="582">
        <v>101.0492958900918</v>
      </c>
      <c r="C35" s="583">
        <v>100.52758486401113</v>
      </c>
      <c r="D35" s="583">
        <v>99.483706421222251</v>
      </c>
      <c r="E35" s="583">
        <v>106.76105811973821</v>
      </c>
      <c r="F35" s="583">
        <v>105.65245129056507</v>
      </c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</row>
    <row r="36" spans="1:18">
      <c r="A36" s="586">
        <v>12</v>
      </c>
      <c r="B36" s="582">
        <v>101.65457125154977</v>
      </c>
      <c r="C36" s="583">
        <v>101.01069774147685</v>
      </c>
      <c r="D36" s="583">
        <v>99.366606437717763</v>
      </c>
      <c r="E36" s="583">
        <v>107.98179112514886</v>
      </c>
      <c r="F36" s="583">
        <v>106.22423546299954</v>
      </c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</row>
    <row r="37" spans="1:18">
      <c r="A37" s="581">
        <v>2013</v>
      </c>
      <c r="B37" s="582">
        <v>102.35747658647995</v>
      </c>
      <c r="C37" s="583">
        <v>102.05504272943483</v>
      </c>
      <c r="D37" s="583">
        <v>99.706179248677415</v>
      </c>
      <c r="E37" s="583">
        <v>107.01805066737874</v>
      </c>
      <c r="F37" s="583">
        <v>104.55855871342932</v>
      </c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</row>
    <row r="38" spans="1:18" s="388" customFormat="1" ht="15" customHeight="1">
      <c r="A38" s="586">
        <v>1</v>
      </c>
      <c r="B38" s="582">
        <v>101.38336934099777</v>
      </c>
      <c r="C38" s="583">
        <v>101.06568744046535</v>
      </c>
      <c r="D38" s="583">
        <v>99.686652847900604</v>
      </c>
      <c r="E38" s="583">
        <v>107.18801943438834</v>
      </c>
      <c r="F38" s="583">
        <v>105.72544602839832</v>
      </c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</row>
    <row r="39" spans="1:18">
      <c r="A39" s="586">
        <v>2</v>
      </c>
      <c r="B39" s="582">
        <v>101.68451888898157</v>
      </c>
      <c r="C39" s="583">
        <v>101.3981357035411</v>
      </c>
      <c r="D39" s="583">
        <v>99.718361075442431</v>
      </c>
      <c r="E39" s="583">
        <v>106.99629453738895</v>
      </c>
      <c r="F39" s="583">
        <v>105.22378008613754</v>
      </c>
      <c r="H39" s="388"/>
      <c r="I39" s="388"/>
      <c r="J39" s="388"/>
      <c r="K39" s="388"/>
      <c r="L39" s="820"/>
      <c r="M39" s="389"/>
      <c r="N39" s="389"/>
      <c r="O39" s="389"/>
      <c r="P39" s="389"/>
      <c r="Q39" s="389"/>
      <c r="R39" s="389"/>
    </row>
    <row r="40" spans="1:18">
      <c r="A40" s="586">
        <v>3</v>
      </c>
      <c r="B40" s="582">
        <v>101.34857467587061</v>
      </c>
      <c r="C40" s="583">
        <v>100.63577369195698</v>
      </c>
      <c r="D40" s="583">
        <v>99.296683760779786</v>
      </c>
      <c r="E40" s="583">
        <v>106.38588333962088</v>
      </c>
      <c r="F40" s="583">
        <v>104.97028071668537</v>
      </c>
      <c r="H40" s="388"/>
      <c r="I40" s="388"/>
      <c r="J40" s="388"/>
      <c r="K40" s="388"/>
      <c r="L40" s="820"/>
      <c r="M40" s="389"/>
      <c r="N40" s="389"/>
      <c r="O40" s="389"/>
      <c r="P40" s="389"/>
      <c r="Q40" s="389"/>
      <c r="R40" s="389"/>
    </row>
    <row r="41" spans="1:18">
      <c r="A41" s="586">
        <v>4</v>
      </c>
      <c r="B41" s="582">
        <v>101.33655416796911</v>
      </c>
      <c r="C41" s="583">
        <v>101.85692479555956</v>
      </c>
      <c r="D41" s="583">
        <v>100.51350732404806</v>
      </c>
      <c r="E41" s="583">
        <v>106.99610593435519</v>
      </c>
      <c r="F41" s="583">
        <v>105.58490646623444</v>
      </c>
      <c r="H41" s="388"/>
      <c r="I41" s="388"/>
      <c r="J41" s="388"/>
      <c r="K41" s="388"/>
      <c r="L41" s="820"/>
      <c r="M41" s="389"/>
      <c r="N41" s="389"/>
      <c r="O41" s="389"/>
      <c r="P41" s="389"/>
      <c r="Q41" s="389"/>
      <c r="R41" s="389"/>
    </row>
    <row r="42" spans="1:18">
      <c r="A42" s="586">
        <v>5</v>
      </c>
      <c r="B42" s="582">
        <v>101.35525607204234</v>
      </c>
      <c r="C42" s="583">
        <v>101.51290108807326</v>
      </c>
      <c r="D42" s="583">
        <v>100.15553709017209</v>
      </c>
      <c r="E42" s="583">
        <v>105.99618754381225</v>
      </c>
      <c r="F42" s="583">
        <v>104.57887597705952</v>
      </c>
      <c r="H42" s="388"/>
      <c r="I42" s="388"/>
      <c r="J42" s="388"/>
      <c r="K42" s="388"/>
      <c r="L42" s="820"/>
      <c r="M42" s="389"/>
      <c r="N42" s="389"/>
      <c r="O42" s="389"/>
      <c r="P42" s="389"/>
      <c r="Q42" s="389"/>
      <c r="R42" s="389"/>
    </row>
    <row r="43" spans="1:18">
      <c r="A43" s="586">
        <v>6</v>
      </c>
      <c r="B43" s="582">
        <v>102.25641949427224</v>
      </c>
      <c r="C43" s="583">
        <v>102.53702900710181</v>
      </c>
      <c r="D43" s="583">
        <v>100.27441750280069</v>
      </c>
      <c r="E43" s="583">
        <v>107.24615712381269</v>
      </c>
      <c r="F43" s="583">
        <v>104.87963264723929</v>
      </c>
      <c r="H43" s="388"/>
      <c r="I43" s="388"/>
      <c r="J43" s="388"/>
      <c r="K43" s="388"/>
      <c r="L43" s="820"/>
      <c r="M43" s="389"/>
      <c r="N43" s="389"/>
      <c r="O43" s="389"/>
      <c r="P43" s="389"/>
      <c r="Q43" s="389"/>
      <c r="R43" s="389"/>
    </row>
    <row r="44" spans="1:18">
      <c r="A44" s="586">
        <v>7</v>
      </c>
      <c r="B44" s="582">
        <v>102.42149623483586</v>
      </c>
      <c r="C44" s="583">
        <v>101.74549290087238</v>
      </c>
      <c r="D44" s="583">
        <v>99.339979048525606</v>
      </c>
      <c r="E44" s="583">
        <v>107.04390103384144</v>
      </c>
      <c r="F44" s="583">
        <v>104.51311977361388</v>
      </c>
      <c r="H44" s="388"/>
      <c r="I44" s="388"/>
      <c r="J44" s="388"/>
      <c r="K44" s="388"/>
      <c r="L44" s="820"/>
      <c r="M44" s="389"/>
      <c r="N44" s="389"/>
      <c r="O44" s="389"/>
      <c r="P44" s="389"/>
      <c r="Q44" s="389"/>
      <c r="R44" s="389"/>
    </row>
    <row r="45" spans="1:18">
      <c r="A45" s="586">
        <v>8</v>
      </c>
      <c r="B45" s="582">
        <v>103.14228969133585</v>
      </c>
      <c r="C45" s="583">
        <v>102.90994684661591</v>
      </c>
      <c r="D45" s="583">
        <v>99.774735614833403</v>
      </c>
      <c r="E45" s="583">
        <v>106.43855449327138</v>
      </c>
      <c r="F45" s="583">
        <v>103.19584218248399</v>
      </c>
      <c r="H45" s="388"/>
      <c r="I45" s="388"/>
      <c r="J45" s="388"/>
      <c r="K45" s="388"/>
      <c r="L45" s="820"/>
      <c r="M45" s="389"/>
      <c r="N45" s="389"/>
      <c r="O45" s="389"/>
      <c r="P45" s="389"/>
      <c r="Q45" s="389"/>
      <c r="R45" s="389"/>
    </row>
    <row r="46" spans="1:18">
      <c r="A46" s="586">
        <v>9</v>
      </c>
      <c r="B46" s="582">
        <v>103.15185370807531</v>
      </c>
      <c r="C46" s="583">
        <v>102.74002926365628</v>
      </c>
      <c r="D46" s="583">
        <v>99.600759046381754</v>
      </c>
      <c r="E46" s="583">
        <v>108.26509623982493</v>
      </c>
      <c r="F46" s="583">
        <v>104.95700498628007</v>
      </c>
      <c r="H46" s="388"/>
      <c r="I46" s="388"/>
      <c r="J46" s="388"/>
      <c r="K46" s="388"/>
      <c r="L46" s="820"/>
      <c r="M46" s="389"/>
      <c r="N46" s="389"/>
      <c r="O46" s="389"/>
      <c r="P46" s="389"/>
      <c r="Q46" s="389"/>
      <c r="R46" s="389"/>
    </row>
    <row r="47" spans="1:18">
      <c r="A47" s="586">
        <v>10</v>
      </c>
      <c r="B47" s="582">
        <v>103.326142040218</v>
      </c>
      <c r="C47" s="583">
        <v>102.68497798403439</v>
      </c>
      <c r="D47" s="583">
        <v>99.379475471043861</v>
      </c>
      <c r="E47" s="583">
        <v>107.39422277734413</v>
      </c>
      <c r="F47" s="583">
        <v>103.93712632331003</v>
      </c>
      <c r="H47" s="388"/>
      <c r="I47" s="388"/>
      <c r="J47" s="388"/>
      <c r="K47" s="388"/>
      <c r="L47" s="820"/>
      <c r="M47" s="389"/>
      <c r="N47" s="389"/>
      <c r="O47" s="389"/>
      <c r="P47" s="389"/>
      <c r="Q47" s="389"/>
      <c r="R47" s="389"/>
    </row>
    <row r="48" spans="1:18">
      <c r="A48" s="586">
        <v>11</v>
      </c>
      <c r="B48" s="582">
        <v>103.31627329541877</v>
      </c>
      <c r="C48" s="583">
        <v>102.70491873456793</v>
      </c>
      <c r="D48" s="583">
        <v>99.408268860895944</v>
      </c>
      <c r="E48" s="583">
        <v>106.74185631829799</v>
      </c>
      <c r="F48" s="583">
        <v>103.31562774538358</v>
      </c>
      <c r="H48" s="388"/>
      <c r="I48" s="388"/>
      <c r="J48" s="388"/>
      <c r="K48" s="388"/>
      <c r="L48" s="820"/>
      <c r="M48" s="389"/>
      <c r="N48" s="389"/>
      <c r="O48" s="389"/>
      <c r="P48" s="389"/>
      <c r="Q48" s="389"/>
      <c r="R48" s="389"/>
    </row>
    <row r="49" spans="1:18">
      <c r="A49" s="586">
        <v>12</v>
      </c>
      <c r="B49" s="582">
        <v>103.56697142774193</v>
      </c>
      <c r="C49" s="583">
        <v>102.86869529677293</v>
      </c>
      <c r="D49" s="583">
        <v>99.325773341304867</v>
      </c>
      <c r="E49" s="583">
        <v>107.52432923258669</v>
      </c>
      <c r="F49" s="583">
        <v>103.82106162832596</v>
      </c>
      <c r="H49" s="388"/>
      <c r="I49" s="388"/>
      <c r="J49" s="388"/>
      <c r="K49" s="388"/>
      <c r="L49" s="820"/>
      <c r="M49" s="389"/>
      <c r="N49" s="389"/>
      <c r="O49" s="389"/>
      <c r="P49" s="389"/>
      <c r="Q49" s="389"/>
      <c r="R49" s="389"/>
    </row>
    <row r="50" spans="1:18">
      <c r="A50" s="581">
        <v>2014</v>
      </c>
      <c r="B50" s="582"/>
      <c r="C50" s="583"/>
      <c r="D50" s="583"/>
      <c r="E50" s="583"/>
      <c r="F50" s="583"/>
      <c r="H50" s="388"/>
      <c r="I50" s="388"/>
      <c r="J50" s="388"/>
      <c r="K50" s="388"/>
      <c r="L50" s="820"/>
      <c r="M50" s="389"/>
      <c r="N50" s="389"/>
      <c r="O50" s="389"/>
      <c r="P50" s="389"/>
      <c r="Q50" s="389"/>
      <c r="R50" s="389"/>
    </row>
    <row r="51" spans="1:18">
      <c r="A51" s="586">
        <v>1</v>
      </c>
      <c r="B51" s="582">
        <v>104.12471063903504</v>
      </c>
      <c r="C51" s="583">
        <v>103.30753492239704</v>
      </c>
      <c r="D51" s="583">
        <v>99.215195210029563</v>
      </c>
      <c r="E51" s="583">
        <v>107.29738643975021</v>
      </c>
      <c r="F51" s="583">
        <v>103.04699603124348</v>
      </c>
      <c r="H51" s="388"/>
      <c r="I51" s="388"/>
      <c r="J51" s="388"/>
      <c r="K51" s="388"/>
      <c r="L51" s="820"/>
      <c r="M51" s="389"/>
      <c r="N51" s="389"/>
      <c r="O51" s="389"/>
      <c r="P51" s="389"/>
      <c r="Q51" s="389"/>
      <c r="R51" s="389"/>
    </row>
    <row r="52" spans="1:18">
      <c r="A52" s="586">
        <v>2</v>
      </c>
      <c r="B52" s="582">
        <v>104.57383893207688</v>
      </c>
      <c r="C52" s="583">
        <v>103.5512431614268</v>
      </c>
      <c r="D52" s="583">
        <v>99.022130409390158</v>
      </c>
      <c r="E52" s="583">
        <v>107.38478429872877</v>
      </c>
      <c r="F52" s="583">
        <v>102.68800055095775</v>
      </c>
      <c r="H52" s="388"/>
      <c r="I52" s="388"/>
      <c r="J52" s="388"/>
      <c r="K52" s="388"/>
      <c r="L52" s="820"/>
      <c r="M52" s="389"/>
      <c r="N52" s="389"/>
      <c r="O52" s="389"/>
      <c r="P52" s="389"/>
      <c r="Q52" s="389"/>
      <c r="R52" s="389"/>
    </row>
    <row r="53" spans="1:18">
      <c r="A53" s="586">
        <v>3</v>
      </c>
      <c r="B53" s="583">
        <v>105.3117049663023</v>
      </c>
      <c r="C53" s="583">
        <v>103.40271994903352</v>
      </c>
      <c r="D53" s="583">
        <v>98.187300245609336</v>
      </c>
      <c r="E53" s="583">
        <v>108.59703505681389</v>
      </c>
      <c r="F53" s="583">
        <v>103.119624823815</v>
      </c>
      <c r="H53" s="388"/>
      <c r="I53" s="388"/>
      <c r="J53" s="388"/>
      <c r="K53" s="388"/>
      <c r="L53" s="820"/>
      <c r="M53" s="389"/>
      <c r="N53" s="389"/>
      <c r="O53" s="389"/>
      <c r="P53" s="389"/>
      <c r="Q53" s="389"/>
      <c r="R53" s="389"/>
    </row>
    <row r="54" spans="1:18">
      <c r="A54" s="586">
        <v>4</v>
      </c>
      <c r="B54" s="583">
        <v>105.22967534250425</v>
      </c>
      <c r="C54" s="583">
        <v>102.95607618429652</v>
      </c>
      <c r="D54" s="583">
        <v>97.839393544827018</v>
      </c>
      <c r="E54" s="583">
        <v>108.18651000760089</v>
      </c>
      <c r="F54" s="583">
        <v>102.8098867125387</v>
      </c>
      <c r="H54" s="388"/>
      <c r="I54" s="388"/>
      <c r="J54" s="388"/>
      <c r="K54" s="388"/>
      <c r="L54" s="820"/>
      <c r="M54" s="389"/>
      <c r="N54" s="389"/>
      <c r="O54" s="389"/>
      <c r="P54" s="389"/>
      <c r="Q54" s="389"/>
      <c r="R54" s="389"/>
    </row>
    <row r="55" spans="1:18">
      <c r="A55" s="586">
        <v>5</v>
      </c>
      <c r="B55" s="583">
        <v>104.9727071069678</v>
      </c>
      <c r="C55" s="583">
        <v>102.95532769501494</v>
      </c>
      <c r="D55" s="583">
        <v>98.078186732959892</v>
      </c>
      <c r="E55" s="583">
        <v>108.46196023978513</v>
      </c>
      <c r="F55" s="583">
        <v>103.32396222692604</v>
      </c>
      <c r="H55" s="388"/>
      <c r="I55" s="388"/>
      <c r="J55" s="388"/>
      <c r="K55" s="388"/>
      <c r="L55" s="820"/>
      <c r="M55" s="389"/>
      <c r="N55" s="389"/>
      <c r="O55" s="389"/>
      <c r="P55" s="389"/>
      <c r="Q55" s="389"/>
      <c r="R55" s="389"/>
    </row>
    <row r="56" spans="1:18">
      <c r="A56" s="586">
        <v>6</v>
      </c>
      <c r="B56" s="583">
        <v>104.39050303021544</v>
      </c>
      <c r="C56" s="583">
        <v>101.82540895983144</v>
      </c>
      <c r="D56" s="583">
        <v>97.542789817152666</v>
      </c>
      <c r="E56" s="583">
        <v>107.44981120385199</v>
      </c>
      <c r="F56" s="583">
        <v>102.93063840563259</v>
      </c>
      <c r="H56" s="388"/>
      <c r="I56" s="388"/>
      <c r="J56" s="388"/>
      <c r="K56" s="388"/>
      <c r="L56" s="820"/>
      <c r="M56" s="389"/>
      <c r="N56" s="389"/>
      <c r="O56" s="389"/>
      <c r="P56" s="389"/>
      <c r="Q56" s="389"/>
      <c r="R56" s="389"/>
    </row>
    <row r="57" spans="1:18">
      <c r="A57" s="587">
        <v>7</v>
      </c>
      <c r="B57" s="588">
        <v>104.6451078704153</v>
      </c>
      <c r="C57" s="588">
        <v>102.36220432960877</v>
      </c>
      <c r="D57" s="588">
        <v>97.818432617381887</v>
      </c>
      <c r="E57" s="588">
        <v>107.27134056941355</v>
      </c>
      <c r="F57" s="588">
        <v>102.50965644973139</v>
      </c>
      <c r="H57" s="388"/>
      <c r="I57" s="388"/>
      <c r="J57" s="388"/>
      <c r="K57" s="388"/>
      <c r="L57" s="820"/>
      <c r="M57" s="389"/>
      <c r="N57" s="389"/>
      <c r="O57" s="389"/>
      <c r="P57" s="389"/>
      <c r="Q57" s="389"/>
      <c r="R57" s="389"/>
    </row>
    <row r="58" spans="1:18">
      <c r="A58" s="575" t="s">
        <v>362</v>
      </c>
      <c r="B58" s="391"/>
      <c r="C58" s="391"/>
      <c r="D58" s="391"/>
      <c r="E58" s="391"/>
      <c r="H58" s="388"/>
      <c r="I58" s="388"/>
      <c r="J58" s="388"/>
      <c r="K58" s="388"/>
      <c r="L58" s="820"/>
      <c r="M58" s="389"/>
      <c r="N58" s="389"/>
      <c r="O58" s="389"/>
      <c r="P58" s="389"/>
      <c r="Q58" s="389"/>
      <c r="R58" s="389"/>
    </row>
    <row r="59" spans="1:18">
      <c r="B59" s="391"/>
      <c r="C59" s="391"/>
      <c r="D59" s="391"/>
      <c r="E59" s="391"/>
      <c r="H59" s="391"/>
      <c r="I59" s="391"/>
      <c r="J59" s="391"/>
      <c r="K59" s="391"/>
    </row>
    <row r="60" spans="1:18">
      <c r="B60" s="391"/>
      <c r="C60" s="391"/>
      <c r="D60" s="391"/>
      <c r="E60" s="391"/>
      <c r="H60" s="391"/>
      <c r="I60" s="391"/>
      <c r="J60" s="391"/>
      <c r="K60" s="391"/>
    </row>
    <row r="61" spans="1:18">
      <c r="B61" s="391"/>
      <c r="C61" s="391"/>
      <c r="D61" s="391"/>
      <c r="E61" s="391"/>
      <c r="H61" s="391"/>
      <c r="I61" s="391"/>
      <c r="J61" s="391"/>
      <c r="K61" s="391"/>
    </row>
    <row r="62" spans="1:18">
      <c r="B62" s="391"/>
      <c r="C62" s="392"/>
      <c r="D62" s="391"/>
      <c r="E62" s="391"/>
      <c r="H62" s="391"/>
      <c r="I62" s="391"/>
      <c r="J62" s="391"/>
      <c r="K62" s="391"/>
    </row>
    <row r="63" spans="1:18">
      <c r="B63" s="391"/>
      <c r="C63" s="391"/>
      <c r="D63" s="391"/>
      <c r="E63" s="391"/>
      <c r="F63" s="391"/>
      <c r="H63" s="391"/>
      <c r="I63" s="391"/>
      <c r="J63" s="391"/>
      <c r="K63" s="391"/>
    </row>
    <row r="64" spans="1:18">
      <c r="B64" s="391"/>
      <c r="C64" s="391"/>
      <c r="D64" s="391"/>
      <c r="E64" s="391"/>
      <c r="F64" s="391"/>
      <c r="H64" s="391"/>
      <c r="I64" s="391"/>
      <c r="J64" s="391"/>
      <c r="K64" s="391"/>
    </row>
    <row r="65" spans="2:11">
      <c r="B65" s="391"/>
      <c r="C65" s="391"/>
      <c r="D65" s="391"/>
      <c r="E65" s="391"/>
      <c r="F65" s="391"/>
      <c r="H65" s="391"/>
      <c r="I65" s="391"/>
      <c r="J65" s="391"/>
      <c r="K65" s="391"/>
    </row>
    <row r="66" spans="2:11">
      <c r="B66" s="391"/>
      <c r="C66" s="391"/>
      <c r="D66" s="391"/>
      <c r="E66" s="391"/>
      <c r="F66" s="391"/>
      <c r="H66" s="391"/>
      <c r="I66" s="391"/>
      <c r="J66" s="391"/>
      <c r="K66" s="391"/>
    </row>
    <row r="67" spans="2:11">
      <c r="B67" s="391"/>
      <c r="C67" s="391"/>
      <c r="D67" s="391"/>
      <c r="E67" s="391"/>
      <c r="F67" s="391"/>
      <c r="H67" s="391"/>
      <c r="I67" s="391"/>
      <c r="J67" s="391"/>
      <c r="K67" s="391"/>
    </row>
    <row r="68" spans="2:11">
      <c r="B68" s="391"/>
      <c r="C68" s="391"/>
      <c r="D68" s="391"/>
      <c r="E68" s="391"/>
      <c r="F68" s="391"/>
      <c r="H68" s="391"/>
      <c r="I68" s="391"/>
      <c r="J68" s="391"/>
      <c r="K68" s="391"/>
    </row>
    <row r="69" spans="2:11">
      <c r="B69" s="391"/>
      <c r="C69" s="391"/>
      <c r="D69" s="391"/>
      <c r="E69" s="391"/>
      <c r="F69" s="391"/>
      <c r="H69" s="391"/>
      <c r="I69" s="391"/>
      <c r="J69" s="391"/>
      <c r="K69" s="391"/>
    </row>
    <row r="70" spans="2:11">
      <c r="B70" s="391"/>
      <c r="C70" s="391"/>
      <c r="D70" s="391"/>
      <c r="E70" s="391"/>
      <c r="F70" s="391"/>
      <c r="H70" s="391"/>
      <c r="I70" s="391"/>
      <c r="J70" s="391"/>
      <c r="K70" s="391"/>
    </row>
    <row r="71" spans="2:11">
      <c r="B71" s="391"/>
      <c r="C71" s="391"/>
      <c r="D71" s="391"/>
      <c r="E71" s="391"/>
      <c r="F71" s="391"/>
      <c r="H71" s="391"/>
      <c r="I71" s="391"/>
      <c r="J71" s="391"/>
      <c r="K71" s="391"/>
    </row>
    <row r="72" spans="2:11">
      <c r="B72" s="391"/>
      <c r="C72" s="391"/>
      <c r="D72" s="391"/>
      <c r="E72" s="391"/>
      <c r="F72" s="391"/>
      <c r="H72" s="391"/>
      <c r="I72" s="391"/>
      <c r="J72" s="391"/>
      <c r="K72" s="391"/>
    </row>
    <row r="73" spans="2:11">
      <c r="B73" s="391"/>
      <c r="C73" s="391"/>
      <c r="D73" s="391"/>
      <c r="E73" s="391"/>
      <c r="F73" s="391"/>
      <c r="H73" s="391"/>
      <c r="I73" s="391"/>
      <c r="J73" s="391"/>
      <c r="K73" s="391"/>
    </row>
    <row r="74" spans="2:11">
      <c r="B74" s="391"/>
      <c r="C74" s="391"/>
      <c r="D74" s="391"/>
      <c r="E74" s="391"/>
      <c r="F74" s="391"/>
      <c r="H74" s="391"/>
      <c r="I74" s="391"/>
      <c r="J74" s="391"/>
      <c r="K74" s="391"/>
    </row>
    <row r="75" spans="2:11">
      <c r="B75" s="393"/>
      <c r="C75" s="393"/>
      <c r="D75" s="393"/>
      <c r="E75" s="393"/>
      <c r="F75" s="393"/>
    </row>
    <row r="76" spans="2:11">
      <c r="B76" s="393"/>
      <c r="C76" s="393"/>
      <c r="D76" s="393"/>
      <c r="E76" s="393"/>
      <c r="F76" s="393"/>
    </row>
    <row r="77" spans="2:11">
      <c r="B77" s="393"/>
      <c r="C77" s="393"/>
      <c r="D77" s="393"/>
      <c r="E77" s="393"/>
      <c r="F77" s="393"/>
    </row>
    <row r="78" spans="2:11">
      <c r="B78" s="393"/>
      <c r="C78" s="393"/>
      <c r="D78" s="393"/>
      <c r="E78" s="393"/>
      <c r="F78" s="393"/>
    </row>
    <row r="79" spans="2:11">
      <c r="B79" s="393"/>
      <c r="C79" s="393"/>
      <c r="D79" s="393"/>
      <c r="E79" s="393"/>
      <c r="F79" s="393"/>
    </row>
    <row r="80" spans="2:11">
      <c r="B80" s="393"/>
      <c r="C80" s="393"/>
      <c r="D80" s="393"/>
      <c r="E80" s="393"/>
      <c r="F80" s="393"/>
    </row>
    <row r="81" spans="2:6">
      <c r="B81" s="393"/>
      <c r="C81" s="393"/>
      <c r="D81" s="393"/>
      <c r="E81" s="393"/>
      <c r="F81" s="393"/>
    </row>
    <row r="82" spans="2:6">
      <c r="B82" s="393"/>
      <c r="C82" s="393"/>
      <c r="D82" s="393"/>
      <c r="E82" s="393"/>
      <c r="F82" s="393"/>
    </row>
    <row r="83" spans="2:6">
      <c r="B83" s="393"/>
      <c r="C83" s="393"/>
      <c r="D83" s="393"/>
      <c r="E83" s="393"/>
      <c r="F83" s="393"/>
    </row>
    <row r="84" spans="2:6">
      <c r="B84" s="393"/>
      <c r="C84" s="393"/>
      <c r="D84" s="393"/>
      <c r="E84" s="393"/>
      <c r="F84" s="393"/>
    </row>
    <row r="85" spans="2:6">
      <c r="B85" s="393"/>
      <c r="C85" s="393"/>
      <c r="D85" s="393"/>
      <c r="E85" s="393"/>
      <c r="F85" s="393"/>
    </row>
    <row r="86" spans="2:6">
      <c r="B86" s="393"/>
      <c r="C86" s="393"/>
      <c r="D86" s="393"/>
      <c r="E86" s="393"/>
      <c r="F86" s="393"/>
    </row>
    <row r="87" spans="2:6">
      <c r="B87" s="394"/>
      <c r="C87" s="395"/>
      <c r="D87" s="395"/>
      <c r="E87" s="395"/>
      <c r="F87" s="395"/>
    </row>
    <row r="88" spans="2:6">
      <c r="B88" s="395"/>
      <c r="C88" s="395"/>
      <c r="D88" s="395"/>
      <c r="E88" s="395"/>
      <c r="F88" s="395"/>
    </row>
    <row r="89" spans="2:6">
      <c r="B89" s="395"/>
      <c r="C89" s="395"/>
      <c r="D89" s="395"/>
      <c r="E89" s="395"/>
      <c r="F89" s="395"/>
    </row>
    <row r="90" spans="2:6">
      <c r="B90" s="395"/>
      <c r="C90" s="395"/>
      <c r="D90" s="395"/>
      <c r="E90" s="395"/>
      <c r="F90" s="395"/>
    </row>
    <row r="91" spans="2:6">
      <c r="B91" s="395"/>
      <c r="C91" s="395"/>
      <c r="D91" s="395"/>
      <c r="E91" s="395"/>
      <c r="F91" s="395"/>
    </row>
    <row r="92" spans="2:6">
      <c r="B92" s="395"/>
      <c r="C92" s="395"/>
      <c r="D92" s="395"/>
      <c r="E92" s="395"/>
      <c r="F92" s="395"/>
    </row>
    <row r="93" spans="2:6">
      <c r="B93" s="395"/>
      <c r="C93" s="395"/>
      <c r="D93" s="395"/>
      <c r="E93" s="395"/>
      <c r="F93" s="395"/>
    </row>
    <row r="94" spans="2:6">
      <c r="B94" s="395"/>
      <c r="C94" s="395"/>
      <c r="D94" s="395"/>
      <c r="E94" s="395"/>
      <c r="F94" s="395"/>
    </row>
    <row r="95" spans="2:6">
      <c r="B95" s="395"/>
      <c r="C95" s="395"/>
      <c r="D95" s="395"/>
      <c r="E95" s="395"/>
      <c r="F95" s="395"/>
    </row>
    <row r="96" spans="2:6">
      <c r="B96" s="395"/>
      <c r="C96" s="395"/>
      <c r="D96" s="395"/>
      <c r="E96" s="395"/>
      <c r="F96" s="395"/>
    </row>
    <row r="97" spans="2:6">
      <c r="B97" s="395"/>
      <c r="C97" s="395"/>
      <c r="D97" s="395"/>
      <c r="E97" s="395"/>
      <c r="F97" s="395"/>
    </row>
    <row r="98" spans="2:6">
      <c r="B98" s="395"/>
      <c r="C98" s="395"/>
      <c r="D98" s="395"/>
      <c r="E98" s="395"/>
      <c r="F98" s="395"/>
    </row>
    <row r="99" spans="2:6">
      <c r="B99" s="395"/>
      <c r="C99" s="395"/>
      <c r="D99" s="395"/>
      <c r="E99" s="395"/>
      <c r="F99" s="395"/>
    </row>
    <row r="100" spans="2:6">
      <c r="B100" s="395"/>
      <c r="C100" s="395"/>
      <c r="D100" s="395"/>
      <c r="E100" s="395"/>
      <c r="F100" s="395"/>
    </row>
    <row r="101" spans="2:6">
      <c r="B101" s="395"/>
      <c r="C101" s="395"/>
      <c r="D101" s="395"/>
      <c r="E101" s="395"/>
      <c r="F101" s="395"/>
    </row>
    <row r="102" spans="2:6">
      <c r="B102" s="395"/>
      <c r="C102" s="395"/>
      <c r="D102" s="395"/>
      <c r="E102" s="395"/>
      <c r="F102" s="395"/>
    </row>
    <row r="103" spans="2:6">
      <c r="B103" s="395"/>
      <c r="C103" s="395"/>
      <c r="D103" s="395"/>
      <c r="E103" s="395"/>
      <c r="F103" s="395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R241"/>
  <sheetViews>
    <sheetView zoomScaleNormal="100" workbookViewId="0">
      <pane xSplit="1" ySplit="3" topLeftCell="B28" activePane="bottomRight" state="frozen"/>
      <selection pane="topRight" activeCell="B1" sqref="B1"/>
      <selection pane="bottomLeft" activeCell="A4" sqref="A4"/>
      <selection pane="bottomRight" activeCell="O51" sqref="O51"/>
    </sheetView>
  </sheetViews>
  <sheetFormatPr defaultRowHeight="12.75"/>
  <cols>
    <col min="1" max="1" width="12.28515625" style="381" customWidth="1"/>
    <col min="2" max="9" width="13.42578125" style="381" customWidth="1"/>
    <col min="10" max="14" width="9.140625" style="381"/>
    <col min="15" max="18" width="12.5703125" style="381" bestFit="1" customWidth="1"/>
    <col min="19" max="16384" width="9.140625" style="381"/>
  </cols>
  <sheetData>
    <row r="1" spans="1:18" s="398" customFormat="1" ht="15">
      <c r="A1" s="1152" t="s">
        <v>377</v>
      </c>
      <c r="B1" s="1152"/>
      <c r="C1" s="1152"/>
      <c r="D1" s="1152"/>
      <c r="E1" s="1152"/>
      <c r="F1" s="1152"/>
      <c r="G1" s="1152"/>
      <c r="H1" s="1152"/>
      <c r="I1" s="1152"/>
    </row>
    <row r="2" spans="1:18" ht="15.75" customHeight="1">
      <c r="A2" s="589"/>
      <c r="B2" s="1153" t="s">
        <v>378</v>
      </c>
      <c r="C2" s="1154"/>
      <c r="D2" s="1154"/>
      <c r="E2" s="1154"/>
      <c r="F2" s="1153" t="s">
        <v>379</v>
      </c>
      <c r="G2" s="1154"/>
      <c r="H2" s="1154"/>
      <c r="I2" s="1154"/>
    </row>
    <row r="3" spans="1:18" ht="15.75" customHeight="1" thickBot="1">
      <c r="A3" s="590"/>
      <c r="B3" s="591" t="s">
        <v>380</v>
      </c>
      <c r="C3" s="592" t="s">
        <v>381</v>
      </c>
      <c r="D3" s="592" t="s">
        <v>382</v>
      </c>
      <c r="E3" s="592" t="s">
        <v>383</v>
      </c>
      <c r="F3" s="591" t="s">
        <v>380</v>
      </c>
      <c r="G3" s="592" t="s">
        <v>381</v>
      </c>
      <c r="H3" s="592" t="s">
        <v>382</v>
      </c>
      <c r="I3" s="592" t="s">
        <v>383</v>
      </c>
    </row>
    <row r="4" spans="1:18" ht="15" customHeight="1" thickTop="1">
      <c r="A4" s="593">
        <v>2004</v>
      </c>
      <c r="B4" s="594">
        <v>39.73370712841534</v>
      </c>
      <c r="C4" s="595">
        <v>90.429830601092817</v>
      </c>
      <c r="D4" s="595">
        <v>49.410537704917999</v>
      </c>
      <c r="E4" s="595">
        <v>61.337687704918004</v>
      </c>
      <c r="F4" s="594">
        <v>39.708548999999998</v>
      </c>
      <c r="G4" s="595">
        <v>86.4983</v>
      </c>
      <c r="H4" s="595">
        <v>45.067599999999999</v>
      </c>
      <c r="I4" s="595">
        <v>61.31</v>
      </c>
    </row>
    <row r="5" spans="1:18" ht="15" customHeight="1">
      <c r="A5" s="593">
        <v>2005</v>
      </c>
      <c r="B5" s="594">
        <v>39.587149931506886</v>
      </c>
      <c r="C5" s="595">
        <v>89.618634246575382</v>
      </c>
      <c r="D5" s="595">
        <v>49.291916438356139</v>
      </c>
      <c r="E5" s="595">
        <v>61.295807945205318</v>
      </c>
      <c r="F5" s="594">
        <v>39.340170999999998</v>
      </c>
      <c r="G5" s="595">
        <v>89.271699999999996</v>
      </c>
      <c r="H5" s="595">
        <v>51.858899999999998</v>
      </c>
      <c r="I5" s="595">
        <v>61.177900000000001</v>
      </c>
    </row>
    <row r="6" spans="1:18" ht="15" customHeight="1">
      <c r="A6" s="593">
        <v>2006</v>
      </c>
      <c r="B6" s="594">
        <v>38.898086926027403</v>
      </c>
      <c r="C6" s="595">
        <v>89.761055616438341</v>
      </c>
      <c r="D6" s="595">
        <v>48.785414520547931</v>
      </c>
      <c r="E6" s="595">
        <v>61.188521643835585</v>
      </c>
      <c r="F6" s="594">
        <v>38.069637</v>
      </c>
      <c r="G6" s="595">
        <v>91.100700000000003</v>
      </c>
      <c r="H6" s="595">
        <v>46.449599999999997</v>
      </c>
      <c r="I6" s="595">
        <v>61.174100000000003</v>
      </c>
    </row>
    <row r="7" spans="1:18" ht="15" customHeight="1">
      <c r="A7" s="593">
        <v>2007</v>
      </c>
      <c r="B7" s="594">
        <v>37.253402610958894</v>
      </c>
      <c r="C7" s="595">
        <v>89.432353150684918</v>
      </c>
      <c r="D7" s="595">
        <v>44.718370958904124</v>
      </c>
      <c r="E7" s="595">
        <v>61.183847123287649</v>
      </c>
      <c r="F7" s="594">
        <v>36.859552000000001</v>
      </c>
      <c r="G7" s="595">
        <v>83.290099999999995</v>
      </c>
      <c r="H7" s="595">
        <v>41.656399999999998</v>
      </c>
      <c r="I7" s="595">
        <v>61.201599999999999</v>
      </c>
    </row>
    <row r="8" spans="1:18" ht="15" customHeight="1">
      <c r="A8" s="593">
        <v>2008</v>
      </c>
      <c r="B8" s="594">
        <v>38.63002703825137</v>
      </c>
      <c r="C8" s="595">
        <v>77.126486885245967</v>
      </c>
      <c r="D8" s="595">
        <v>41.864577595628418</v>
      </c>
      <c r="E8" s="595">
        <v>61.26543442622944</v>
      </c>
      <c r="F8" s="594">
        <v>41.042772000000006</v>
      </c>
      <c r="G8" s="595">
        <v>63.038699999999999</v>
      </c>
      <c r="H8" s="595">
        <v>43.561</v>
      </c>
      <c r="I8" s="595">
        <v>61.412300000000002</v>
      </c>
    </row>
    <row r="9" spans="1:18" ht="15" customHeight="1">
      <c r="A9" s="593">
        <v>2009</v>
      </c>
      <c r="B9" s="594">
        <v>40.576902630136956</v>
      </c>
      <c r="C9" s="595">
        <v>68.804097808219225</v>
      </c>
      <c r="D9" s="595">
        <v>44.076619726027396</v>
      </c>
      <c r="E9" s="595">
        <v>61.2727621917807</v>
      </c>
      <c r="F9" s="594">
        <v>41.116548000000002</v>
      </c>
      <c r="G9" s="595">
        <v>67.669499999999999</v>
      </c>
      <c r="H9" s="595">
        <v>42.665100000000002</v>
      </c>
      <c r="I9" s="595">
        <v>61.173200000000001</v>
      </c>
    </row>
    <row r="10" spans="1:18" ht="15" customHeight="1">
      <c r="A10" s="593">
        <v>2010</v>
      </c>
      <c r="B10" s="594">
        <v>44.595590010958887</v>
      </c>
      <c r="C10" s="595">
        <v>71.71503945205481</v>
      </c>
      <c r="D10" s="595">
        <v>46.457443287671197</v>
      </c>
      <c r="E10" s="595">
        <v>61.514998630137015</v>
      </c>
      <c r="F10" s="594">
        <v>49.302599999999998</v>
      </c>
      <c r="G10" s="595">
        <v>71.500799999999998</v>
      </c>
      <c r="H10" s="595">
        <v>46.314</v>
      </c>
      <c r="I10" s="595">
        <v>61.505000000000003</v>
      </c>
    </row>
    <row r="11" spans="1:18" ht="15" customHeight="1">
      <c r="A11" s="593">
        <v>2011</v>
      </c>
      <c r="B11" s="594">
        <v>49.98811452054796</v>
      </c>
      <c r="C11" s="595">
        <v>70.893128493150613</v>
      </c>
      <c r="D11" s="595">
        <v>44.228144657534266</v>
      </c>
      <c r="E11" s="595">
        <v>61.52892410958907</v>
      </c>
      <c r="F11" s="594">
        <v>50.596400000000003</v>
      </c>
      <c r="G11" s="595">
        <v>73.632199999999997</v>
      </c>
      <c r="H11" s="595">
        <v>47.534599999999998</v>
      </c>
      <c r="I11" s="595">
        <v>61.505000000000003</v>
      </c>
      <c r="O11" s="399"/>
      <c r="P11" s="399"/>
      <c r="Q11" s="399"/>
      <c r="R11" s="399"/>
    </row>
    <row r="12" spans="1:18" ht="15" customHeight="1">
      <c r="A12" s="596">
        <v>1</v>
      </c>
      <c r="B12" s="594">
        <v>48.180867741935486</v>
      </c>
      <c r="C12" s="595">
        <v>72.470232258064527</v>
      </c>
      <c r="D12" s="595">
        <v>45.985793548387107</v>
      </c>
      <c r="E12" s="595">
        <v>61.511635483870975</v>
      </c>
      <c r="F12" s="594">
        <v>47.523600000000002</v>
      </c>
      <c r="G12" s="595">
        <v>71.442700000000002</v>
      </c>
      <c r="H12" s="595">
        <v>44.861400000000003</v>
      </c>
      <c r="I12" s="595">
        <v>61.505000000000003</v>
      </c>
      <c r="O12" s="399"/>
      <c r="P12" s="399"/>
      <c r="Q12" s="399"/>
      <c r="R12" s="399"/>
    </row>
    <row r="13" spans="1:18" ht="15" customHeight="1">
      <c r="A13" s="596">
        <v>2</v>
      </c>
      <c r="B13" s="594">
        <v>47.408342857142841</v>
      </c>
      <c r="C13" s="595">
        <v>72.638032142857142</v>
      </c>
      <c r="D13" s="595">
        <v>45.095114285714295</v>
      </c>
      <c r="E13" s="595">
        <v>61.50749642857145</v>
      </c>
      <c r="F13" s="594">
        <v>48.054499999999997</v>
      </c>
      <c r="G13" s="595">
        <v>71.910399999999996</v>
      </c>
      <c r="H13" s="595">
        <v>44.691899999999997</v>
      </c>
      <c r="I13" s="595">
        <v>61.505000000000003</v>
      </c>
      <c r="O13" s="399"/>
      <c r="P13" s="399"/>
      <c r="Q13" s="399"/>
      <c r="R13" s="399"/>
    </row>
    <row r="14" spans="1:18" ht="15" customHeight="1">
      <c r="A14" s="596">
        <v>3</v>
      </c>
      <c r="B14" s="594">
        <v>47.822887096774195</v>
      </c>
      <c r="C14" s="595">
        <v>71.0588129032258</v>
      </c>
      <c r="D14" s="595">
        <v>43.990564516129041</v>
      </c>
      <c r="E14" s="595">
        <v>61.518312903225791</v>
      </c>
      <c r="F14" s="594">
        <v>47.345599999999997</v>
      </c>
      <c r="G14" s="595">
        <v>69.9923</v>
      </c>
      <c r="H14" s="595">
        <v>43.659500000000001</v>
      </c>
      <c r="I14" s="595">
        <v>61.516199999999998</v>
      </c>
      <c r="O14" s="399"/>
      <c r="P14" s="399"/>
      <c r="Q14" s="399"/>
      <c r="R14" s="399"/>
    </row>
    <row r="15" spans="1:18" ht="15" customHeight="1">
      <c r="A15" s="596">
        <v>4</v>
      </c>
      <c r="B15" s="594">
        <v>47.422209999999993</v>
      </c>
      <c r="C15" s="595">
        <v>69.707963333333339</v>
      </c>
      <c r="D15" s="595">
        <v>42.638343333333339</v>
      </c>
      <c r="E15" s="595">
        <v>61.520016666666656</v>
      </c>
      <c r="F15" s="594">
        <v>47.806399999999996</v>
      </c>
      <c r="G15" s="595">
        <v>68.983400000000003</v>
      </c>
      <c r="H15" s="595">
        <v>41.3947</v>
      </c>
      <c r="I15" s="595">
        <v>61.512500000000003</v>
      </c>
      <c r="O15" s="399"/>
      <c r="P15" s="399"/>
      <c r="Q15" s="399"/>
      <c r="R15" s="399"/>
    </row>
    <row r="16" spans="1:18" ht="15" customHeight="1">
      <c r="A16" s="596">
        <v>5</v>
      </c>
      <c r="B16" s="594">
        <v>49.004919354838705</v>
      </c>
      <c r="C16" s="595">
        <v>70.042993548387088</v>
      </c>
      <c r="D16" s="595">
        <v>42.826600000000006</v>
      </c>
      <c r="E16" s="595">
        <v>61.529683870967752</v>
      </c>
      <c r="F16" s="594">
        <v>50.723700000000001</v>
      </c>
      <c r="G16" s="595">
        <v>71.057699999999997</v>
      </c>
      <c r="H16" s="595">
        <v>43.171300000000002</v>
      </c>
      <c r="I16" s="595">
        <v>61.614100000000001</v>
      </c>
      <c r="O16" s="399"/>
      <c r="P16" s="399"/>
      <c r="Q16" s="399"/>
      <c r="R16" s="399"/>
    </row>
    <row r="17" spans="1:18" ht="15" customHeight="1">
      <c r="A17" s="596">
        <v>6</v>
      </c>
      <c r="B17" s="594">
        <v>50.900496666666655</v>
      </c>
      <c r="C17" s="595">
        <v>69.513449999999992</v>
      </c>
      <c r="D17" s="595">
        <v>42.810849999999995</v>
      </c>
      <c r="E17" s="595">
        <v>61.610293333333338</v>
      </c>
      <c r="F17" s="594">
        <v>51.196399999999997</v>
      </c>
      <c r="G17" s="595">
        <v>68.481899999999996</v>
      </c>
      <c r="H17" s="595">
        <v>42.717500000000001</v>
      </c>
      <c r="I17" s="595">
        <v>61.62</v>
      </c>
      <c r="O17" s="399"/>
      <c r="P17" s="399"/>
      <c r="Q17" s="399"/>
      <c r="R17" s="399"/>
    </row>
    <row r="18" spans="1:18" ht="15" customHeight="1">
      <c r="A18" s="596">
        <v>7</v>
      </c>
      <c r="B18" s="594">
        <v>52.213267741935468</v>
      </c>
      <c r="C18" s="595">
        <v>69.532970967741932</v>
      </c>
      <c r="D18" s="595">
        <v>43.142264516129025</v>
      </c>
      <c r="E18" s="595">
        <v>61.616767741935497</v>
      </c>
      <c r="F18" s="594">
        <v>53.952399999999997</v>
      </c>
      <c r="G18" s="595">
        <v>70.415400000000005</v>
      </c>
      <c r="H18" s="595">
        <v>43.199800000000003</v>
      </c>
      <c r="I18" s="595">
        <v>61.602899999999998</v>
      </c>
      <c r="O18" s="399"/>
      <c r="P18" s="399"/>
      <c r="Q18" s="399"/>
      <c r="R18" s="399"/>
    </row>
    <row r="19" spans="1:18" ht="15" customHeight="1">
      <c r="A19" s="596">
        <v>8</v>
      </c>
      <c r="B19" s="594">
        <v>55.019087096774186</v>
      </c>
      <c r="C19" s="595">
        <v>70.199758064516132</v>
      </c>
      <c r="D19" s="595">
        <v>42.907093548387095</v>
      </c>
      <c r="E19" s="595">
        <v>61.508632258064523</v>
      </c>
      <c r="F19" s="594">
        <v>52.0182</v>
      </c>
      <c r="G19" s="595">
        <v>69.530100000000004</v>
      </c>
      <c r="H19" s="595">
        <v>42.456200000000003</v>
      </c>
      <c r="I19" s="595">
        <v>61.506300000000003</v>
      </c>
      <c r="O19" s="399"/>
      <c r="P19" s="399"/>
      <c r="Q19" s="399"/>
      <c r="R19" s="399"/>
    </row>
    <row r="20" spans="1:18" ht="15" customHeight="1">
      <c r="A20" s="596">
        <v>9</v>
      </c>
      <c r="B20" s="594">
        <v>51.497656666666664</v>
      </c>
      <c r="C20" s="595">
        <v>70.490633333333321</v>
      </c>
      <c r="D20" s="595">
        <v>44.542560000000002</v>
      </c>
      <c r="E20" s="595">
        <v>61.502703333333322</v>
      </c>
      <c r="F20" s="594">
        <v>50.3842</v>
      </c>
      <c r="G20" s="595">
        <v>70.641499999999994</v>
      </c>
      <c r="H20" s="595">
        <v>45.173699999999997</v>
      </c>
      <c r="I20" s="595">
        <v>61.503999999999998</v>
      </c>
      <c r="O20" s="399"/>
      <c r="P20" s="399"/>
      <c r="Q20" s="399"/>
      <c r="R20" s="399"/>
    </row>
    <row r="21" spans="1:18" ht="15" customHeight="1">
      <c r="A21" s="596">
        <v>10</v>
      </c>
      <c r="B21" s="594">
        <v>50.040261290322576</v>
      </c>
      <c r="C21" s="595">
        <v>70.683948387096777</v>
      </c>
      <c r="D21" s="595">
        <v>44.912809677419361</v>
      </c>
      <c r="E21" s="595">
        <v>61.504174193548401</v>
      </c>
      <c r="F21" s="594">
        <v>50.368499999999997</v>
      </c>
      <c r="G21" s="595">
        <v>69.943700000000007</v>
      </c>
      <c r="H21" s="595">
        <v>43.435699999999997</v>
      </c>
      <c r="I21" s="595">
        <v>61.505000000000003</v>
      </c>
      <c r="O21" s="399"/>
      <c r="P21" s="399"/>
      <c r="Q21" s="399"/>
      <c r="R21" s="399"/>
    </row>
    <row r="22" spans="1:18" ht="15" customHeight="1">
      <c r="A22" s="596">
        <v>11</v>
      </c>
      <c r="B22" s="594">
        <v>49.989716666666681</v>
      </c>
      <c r="C22" s="595">
        <v>71.67195333333332</v>
      </c>
      <c r="D22" s="595">
        <v>45.31288666666665</v>
      </c>
      <c r="E22" s="595">
        <v>61.502506666666669</v>
      </c>
      <c r="F22" s="594">
        <v>50.082599999999999</v>
      </c>
      <c r="G22" s="595">
        <v>72.056899999999999</v>
      </c>
      <c r="H22" s="595">
        <v>46.124299999999998</v>
      </c>
      <c r="I22" s="595">
        <v>61.511400000000002</v>
      </c>
      <c r="O22" s="399"/>
      <c r="P22" s="399"/>
      <c r="Q22" s="399"/>
      <c r="R22" s="399"/>
    </row>
    <row r="23" spans="1:18" ht="15" customHeight="1">
      <c r="A23" s="596">
        <v>12</v>
      </c>
      <c r="B23" s="594">
        <v>50.103412903225802</v>
      </c>
      <c r="C23" s="595">
        <v>72.805058064516132</v>
      </c>
      <c r="D23" s="595">
        <v>46.604887096774185</v>
      </c>
      <c r="E23" s="595">
        <v>61.513432258064526</v>
      </c>
      <c r="F23" s="594">
        <v>50.596400000000003</v>
      </c>
      <c r="G23" s="595">
        <v>73.632199999999997</v>
      </c>
      <c r="H23" s="595">
        <v>47.534599999999998</v>
      </c>
      <c r="I23" s="595">
        <v>61.505000000000003</v>
      </c>
      <c r="O23" s="399"/>
      <c r="P23" s="399"/>
      <c r="Q23" s="399"/>
      <c r="R23" s="399"/>
    </row>
    <row r="24" spans="1:18" ht="15" customHeight="1">
      <c r="A24" s="593">
        <v>2012</v>
      </c>
      <c r="B24" s="594"/>
      <c r="C24" s="595"/>
      <c r="D24" s="595"/>
      <c r="E24" s="595"/>
      <c r="F24" s="594"/>
      <c r="G24" s="595"/>
      <c r="H24" s="595"/>
      <c r="I24" s="595"/>
      <c r="O24" s="399"/>
      <c r="P24" s="399"/>
      <c r="Q24" s="399"/>
      <c r="R24" s="399"/>
    </row>
    <row r="25" spans="1:18" ht="15" customHeight="1">
      <c r="A25" s="596">
        <v>1</v>
      </c>
      <c r="B25" s="594">
        <v>50.771067741935482</v>
      </c>
      <c r="C25" s="595">
        <v>73.897322580645152</v>
      </c>
      <c r="D25" s="595">
        <v>47.684754838709679</v>
      </c>
      <c r="E25" s="595">
        <v>61.504854838709683</v>
      </c>
      <c r="F25" s="594">
        <v>51.058399999999999</v>
      </c>
      <c r="G25" s="595">
        <v>73.588200000000001</v>
      </c>
      <c r="H25" s="595">
        <v>46.9146</v>
      </c>
      <c r="I25" s="595">
        <v>61.505000000000003</v>
      </c>
      <c r="O25" s="399"/>
      <c r="P25" s="399"/>
      <c r="Q25" s="399"/>
      <c r="R25" s="399"/>
    </row>
    <row r="26" spans="1:18" ht="15" customHeight="1">
      <c r="A26" s="596">
        <v>2</v>
      </c>
      <c r="B26" s="594">
        <v>50.953913793103446</v>
      </c>
      <c r="C26" s="595">
        <v>73.514689655172418</v>
      </c>
      <c r="D26" s="595">
        <v>46.537955172413788</v>
      </c>
      <c r="E26" s="595">
        <v>61.502437931034493</v>
      </c>
      <c r="F26" s="594">
        <v>51.037300000000002</v>
      </c>
      <c r="G26" s="595">
        <v>72.5321</v>
      </c>
      <c r="H26" s="595">
        <v>45.711300000000001</v>
      </c>
      <c r="I26" s="595">
        <v>61.5</v>
      </c>
      <c r="O26" s="399"/>
      <c r="P26" s="399"/>
      <c r="Q26" s="399"/>
      <c r="R26" s="399"/>
    </row>
    <row r="27" spans="1:18" ht="15" customHeight="1">
      <c r="A27" s="596">
        <v>3</v>
      </c>
      <c r="B27" s="594">
        <v>50.995303225806445</v>
      </c>
      <c r="C27" s="595">
        <v>73.694364516129042</v>
      </c>
      <c r="D27" s="595">
        <v>46.571835483870949</v>
      </c>
      <c r="E27" s="595">
        <v>61.501577419354852</v>
      </c>
      <c r="F27" s="594">
        <v>51.0627</v>
      </c>
      <c r="G27" s="595">
        <v>73.755799999999994</v>
      </c>
      <c r="H27" s="595">
        <v>46.0505</v>
      </c>
      <c r="I27" s="595">
        <v>61.505000000000003</v>
      </c>
      <c r="O27" s="399"/>
      <c r="P27" s="399"/>
      <c r="Q27" s="399"/>
      <c r="R27" s="399"/>
    </row>
    <row r="28" spans="1:18" ht="15" customHeight="1">
      <c r="A28" s="596">
        <v>4</v>
      </c>
      <c r="B28" s="594">
        <v>51.182816666666675</v>
      </c>
      <c r="C28" s="595">
        <v>74.790396666666695</v>
      </c>
      <c r="D28" s="595">
        <v>46.729276666666664</v>
      </c>
      <c r="E28" s="595">
        <v>61.539446666666656</v>
      </c>
      <c r="F28" s="594">
        <v>51.215299999999999</v>
      </c>
      <c r="G28" s="595">
        <v>75.469300000000004</v>
      </c>
      <c r="H28" s="595">
        <v>46.511499999999998</v>
      </c>
      <c r="I28" s="595">
        <v>61.530099999999997</v>
      </c>
      <c r="O28" s="399"/>
      <c r="P28" s="399"/>
      <c r="Q28" s="399"/>
      <c r="R28" s="399"/>
    </row>
    <row r="29" spans="1:18" ht="15" customHeight="1">
      <c r="A29" s="596">
        <v>5</v>
      </c>
      <c r="B29" s="594">
        <v>51.302832258064512</v>
      </c>
      <c r="C29" s="595">
        <v>76.575525806451608</v>
      </c>
      <c r="D29" s="595">
        <v>47.997980645161292</v>
      </c>
      <c r="E29" s="595">
        <v>61.630093548387087</v>
      </c>
      <c r="F29" s="594">
        <v>51.274900000000002</v>
      </c>
      <c r="G29" s="595">
        <v>77.193600000000004</v>
      </c>
      <c r="H29" s="595">
        <v>49.5105</v>
      </c>
      <c r="I29" s="595">
        <v>61.581200000000003</v>
      </c>
      <c r="O29" s="399"/>
      <c r="P29" s="399"/>
      <c r="Q29" s="399"/>
      <c r="R29" s="399"/>
    </row>
    <row r="30" spans="1:18" ht="15" customHeight="1">
      <c r="A30" s="596">
        <v>6</v>
      </c>
      <c r="B30" s="594">
        <v>51.294453333333315</v>
      </c>
      <c r="C30" s="595">
        <v>76.487390000000019</v>
      </c>
      <c r="D30" s="595">
        <v>49.216086666666676</v>
      </c>
      <c r="E30" s="595">
        <v>61.607543333333339</v>
      </c>
      <c r="F30" s="594">
        <v>51.231999999999999</v>
      </c>
      <c r="G30" s="595">
        <v>76.390799999999999</v>
      </c>
      <c r="H30" s="595">
        <v>48.953200000000002</v>
      </c>
      <c r="I30" s="595">
        <v>61.632100000000001</v>
      </c>
      <c r="O30" s="399"/>
      <c r="P30" s="399"/>
      <c r="Q30" s="399"/>
      <c r="R30" s="399"/>
    </row>
    <row r="31" spans="1:18" ht="15" customHeight="1">
      <c r="A31" s="596">
        <v>7</v>
      </c>
      <c r="B31" s="594">
        <v>51.260767741935467</v>
      </c>
      <c r="C31" s="595">
        <v>78.037712903225781</v>
      </c>
      <c r="D31" s="595">
        <v>50.052222580645157</v>
      </c>
      <c r="E31" s="595">
        <v>61.572277419354847</v>
      </c>
      <c r="F31" s="594">
        <v>51.2224</v>
      </c>
      <c r="G31" s="595">
        <v>78.884500000000003</v>
      </c>
      <c r="H31" s="595">
        <v>50.235300000000002</v>
      </c>
      <c r="I31" s="595">
        <v>61.518099999999997</v>
      </c>
      <c r="O31" s="399"/>
      <c r="P31" s="399"/>
      <c r="Q31" s="399"/>
      <c r="R31" s="399"/>
    </row>
    <row r="32" spans="1:18" ht="15" customHeight="1">
      <c r="A32" s="596">
        <v>8</v>
      </c>
      <c r="B32" s="594">
        <v>51.204464516129036</v>
      </c>
      <c r="C32" s="595">
        <v>78.056667741935485</v>
      </c>
      <c r="D32" s="595">
        <v>49.711216129032259</v>
      </c>
      <c r="E32" s="595">
        <v>61.500358064516135</v>
      </c>
      <c r="F32" s="594">
        <v>51.212699999999998</v>
      </c>
      <c r="G32" s="595">
        <v>77.741500000000002</v>
      </c>
      <c r="H32" s="595">
        <v>49.028500000000001</v>
      </c>
      <c r="I32" s="595">
        <v>61.501300000000001</v>
      </c>
      <c r="O32" s="399"/>
      <c r="P32" s="399"/>
      <c r="Q32" s="399"/>
      <c r="R32" s="399"/>
    </row>
    <row r="33" spans="1:18" ht="15" customHeight="1">
      <c r="A33" s="596">
        <v>9</v>
      </c>
      <c r="B33" s="594">
        <v>50.872080000000025</v>
      </c>
      <c r="C33" s="595">
        <v>77.029936666666657</v>
      </c>
      <c r="D33" s="595">
        <v>47.876719999999999</v>
      </c>
      <c r="E33" s="595">
        <v>61.503049999999995</v>
      </c>
      <c r="F33" s="594">
        <v>50.831299999999999</v>
      </c>
      <c r="G33" s="595">
        <v>77.063800000000001</v>
      </c>
      <c r="H33" s="595">
        <v>47.564399999999999</v>
      </c>
      <c r="I33" s="595">
        <v>61.500799999999998</v>
      </c>
      <c r="O33" s="399"/>
      <c r="P33" s="399"/>
      <c r="Q33" s="399"/>
      <c r="R33" s="399"/>
    </row>
    <row r="34" spans="1:18" ht="15" customHeight="1">
      <c r="A34" s="596">
        <v>10</v>
      </c>
      <c r="B34" s="594">
        <v>50.832545161290312</v>
      </c>
      <c r="C34" s="595">
        <v>76.283935483870962</v>
      </c>
      <c r="D34" s="595">
        <v>47.401941935483876</v>
      </c>
      <c r="E34" s="595">
        <v>61.498967741935466</v>
      </c>
      <c r="F34" s="594">
        <v>50.889000000000003</v>
      </c>
      <c r="G34" s="595">
        <v>76.283100000000005</v>
      </c>
      <c r="H34" s="595">
        <v>47.445900000000002</v>
      </c>
      <c r="I34" s="595">
        <v>61.499400000000001</v>
      </c>
      <c r="O34" s="399"/>
      <c r="P34" s="399"/>
      <c r="Q34" s="399"/>
      <c r="R34" s="399"/>
    </row>
    <row r="35" spans="1:18">
      <c r="A35" s="596">
        <v>11</v>
      </c>
      <c r="B35" s="594">
        <v>51.025089999999992</v>
      </c>
      <c r="C35" s="595">
        <v>76.547280000000001</v>
      </c>
      <c r="D35" s="595">
        <v>47.974179999999997</v>
      </c>
      <c r="E35" s="595">
        <v>61.501496666666675</v>
      </c>
      <c r="F35" s="594">
        <v>51.067300000000003</v>
      </c>
      <c r="G35" s="595">
        <v>75.876800000000003</v>
      </c>
      <c r="H35" s="595">
        <v>47.329799999999999</v>
      </c>
      <c r="I35" s="595">
        <v>61.500399999999999</v>
      </c>
    </row>
    <row r="36" spans="1:18">
      <c r="A36" s="596">
        <v>12</v>
      </c>
      <c r="B36" s="594">
        <v>50.893299999999996</v>
      </c>
      <c r="C36" s="595">
        <v>75.702006451612917</v>
      </c>
      <c r="D36" s="595">
        <v>46.94129677419356</v>
      </c>
      <c r="E36" s="595">
        <v>61.501280645161287</v>
      </c>
      <c r="F36" s="594">
        <v>50.910600000000002</v>
      </c>
      <c r="G36" s="595">
        <v>75.28</v>
      </c>
      <c r="H36" s="595">
        <v>46.651000000000003</v>
      </c>
      <c r="I36" s="595">
        <v>61.5</v>
      </c>
    </row>
    <row r="37" spans="1:18">
      <c r="A37" s="593">
        <v>2013</v>
      </c>
      <c r="B37" s="594"/>
      <c r="C37" s="595"/>
      <c r="D37" s="595"/>
      <c r="E37" s="595"/>
      <c r="F37" s="594"/>
      <c r="G37" s="595"/>
      <c r="H37" s="595"/>
      <c r="I37" s="595"/>
    </row>
    <row r="38" spans="1:18">
      <c r="A38" s="596">
        <v>1</v>
      </c>
      <c r="B38" s="594">
        <v>50.127977419354842</v>
      </c>
      <c r="C38" s="595">
        <v>74.086625806451622</v>
      </c>
      <c r="D38" s="595">
        <v>46.361583870967735</v>
      </c>
      <c r="E38" s="595">
        <v>61.50432903225807</v>
      </c>
      <c r="F38" s="594">
        <v>49.637799999999999</v>
      </c>
      <c r="G38" s="595">
        <v>71.666200000000003</v>
      </c>
      <c r="H38" s="595">
        <v>45.425800000000002</v>
      </c>
      <c r="I38" s="595">
        <v>61.511099999999999</v>
      </c>
    </row>
    <row r="39" spans="1:18">
      <c r="A39" s="596">
        <v>2</v>
      </c>
      <c r="B39" s="594">
        <v>50.066507142857134</v>
      </c>
      <c r="C39" s="595">
        <v>71.557749999999984</v>
      </c>
      <c r="D39" s="595">
        <v>46.042721428571419</v>
      </c>
      <c r="E39" s="595">
        <v>61.599621428571425</v>
      </c>
      <c r="F39" s="594">
        <v>50.602200000000003</v>
      </c>
      <c r="G39" s="595">
        <v>71.313299999999998</v>
      </c>
      <c r="H39" s="595">
        <v>47.047600000000003</v>
      </c>
      <c r="I39" s="595">
        <v>61.618299999999998</v>
      </c>
    </row>
    <row r="40" spans="1:18">
      <c r="A40" s="596">
        <v>3</v>
      </c>
      <c r="B40" s="594">
        <v>50.284293548387097</v>
      </c>
      <c r="C40" s="595">
        <v>71.713425806451639</v>
      </c>
      <c r="D40" s="595">
        <v>47.51275161290323</v>
      </c>
      <c r="E40" s="595">
        <v>61.655222580645159</v>
      </c>
      <c r="F40" s="594">
        <v>50.624699999999997</v>
      </c>
      <c r="G40" s="595">
        <v>73.012600000000006</v>
      </c>
      <c r="H40" s="595">
        <v>48.054400000000001</v>
      </c>
      <c r="I40" s="595">
        <v>61.615299999999998</v>
      </c>
    </row>
    <row r="41" spans="1:18" ht="12.75" customHeight="1">
      <c r="A41" s="596">
        <v>4</v>
      </c>
      <c r="B41" s="594">
        <v>50.55824333333333</v>
      </c>
      <c r="C41" s="595">
        <v>72.54746333333334</v>
      </c>
      <c r="D41" s="595">
        <v>47.387033333333328</v>
      </c>
      <c r="E41" s="595">
        <v>61.650993333333339</v>
      </c>
      <c r="F41" s="594">
        <v>50.205599999999997</v>
      </c>
      <c r="G41" s="595">
        <v>73.042100000000005</v>
      </c>
      <c r="H41" s="595">
        <v>47.012500000000003</v>
      </c>
      <c r="I41" s="595">
        <v>61.647500000000001</v>
      </c>
    </row>
    <row r="42" spans="1:18" ht="12.75" customHeight="1">
      <c r="A42" s="596">
        <v>5</v>
      </c>
      <c r="B42" s="594">
        <v>49.711812903225798</v>
      </c>
      <c r="C42" s="595">
        <v>72.664070967741907</v>
      </c>
      <c r="D42" s="595">
        <v>47.461074193548399</v>
      </c>
      <c r="E42" s="595">
        <v>61.652200000000022</v>
      </c>
      <c r="F42" s="594">
        <v>49.3733</v>
      </c>
      <c r="G42" s="595">
        <v>72.049199999999999</v>
      </c>
      <c r="H42" s="595">
        <v>47.630200000000002</v>
      </c>
      <c r="I42" s="595">
        <v>61.652500000000003</v>
      </c>
    </row>
    <row r="43" spans="1:18" ht="12.75" customHeight="1">
      <c r="A43" s="596">
        <v>6</v>
      </c>
      <c r="B43" s="594">
        <v>50.017230000000005</v>
      </c>
      <c r="C43" s="595">
        <v>72.34823999999999</v>
      </c>
      <c r="D43" s="595">
        <v>46.791843333333325</v>
      </c>
      <c r="E43" s="595">
        <v>61.669400000000003</v>
      </c>
      <c r="F43" s="594">
        <v>49.993600000000001</v>
      </c>
      <c r="G43" s="595">
        <v>71.957700000000003</v>
      </c>
      <c r="H43" s="595">
        <v>47.157600000000002</v>
      </c>
      <c r="I43" s="595">
        <v>61.682099999999998</v>
      </c>
    </row>
    <row r="44" spans="1:18" ht="12.75" customHeight="1">
      <c r="A44" s="596">
        <v>7</v>
      </c>
      <c r="B44" s="594">
        <v>49.860341935483866</v>
      </c>
      <c r="C44" s="595">
        <v>71.588390322580679</v>
      </c>
      <c r="D44" s="595">
        <v>47.16481935483872</v>
      </c>
      <c r="E44" s="595">
        <v>61.649135483870978</v>
      </c>
      <c r="F44" s="594">
        <v>49.868899999999996</v>
      </c>
      <c r="G44" s="595">
        <v>70.921000000000006</v>
      </c>
      <c r="H44" s="595">
        <v>46.3063</v>
      </c>
      <c r="I44" s="595">
        <v>61.513300000000001</v>
      </c>
    </row>
    <row r="45" spans="1:18" ht="12.75" customHeight="1">
      <c r="A45" s="596">
        <v>8</v>
      </c>
      <c r="B45" s="594">
        <v>49.856896774193544</v>
      </c>
      <c r="C45" s="595">
        <v>71.534003225806458</v>
      </c>
      <c r="D45" s="595">
        <v>46.198174193548383</v>
      </c>
      <c r="E45" s="595">
        <v>61.496487096774217</v>
      </c>
      <c r="F45" s="594">
        <v>49.965000000000003</v>
      </c>
      <c r="G45" s="595">
        <v>72.026300000000006</v>
      </c>
      <c r="H45" s="595">
        <v>46.472900000000003</v>
      </c>
      <c r="I45" s="595">
        <v>61.506900000000002</v>
      </c>
    </row>
    <row r="46" spans="1:18" ht="12.75" customHeight="1">
      <c r="A46" s="596">
        <v>9</v>
      </c>
      <c r="B46" s="594">
        <v>49.838760000000015</v>
      </c>
      <c r="C46" s="595">
        <v>72.986740000000012</v>
      </c>
      <c r="D46" s="595">
        <v>46.117813333333331</v>
      </c>
      <c r="E46" s="595">
        <v>61.50092333333334</v>
      </c>
      <c r="F46" s="594">
        <v>50.212600000000002</v>
      </c>
      <c r="G46" s="595">
        <v>73.214799999999997</v>
      </c>
      <c r="H46" s="595">
        <v>45.4313</v>
      </c>
      <c r="I46" s="595">
        <v>61.500399999999999</v>
      </c>
    </row>
    <row r="47" spans="1:18" ht="12.75" customHeight="1">
      <c r="A47" s="596">
        <v>10</v>
      </c>
      <c r="B47" s="594">
        <v>49.942399999999985</v>
      </c>
      <c r="C47" s="595">
        <v>72.632954838709679</v>
      </c>
      <c r="D47" s="595">
        <v>45.125532258064517</v>
      </c>
      <c r="E47" s="595">
        <v>61.502670967741949</v>
      </c>
      <c r="F47" s="594">
        <v>49.8157</v>
      </c>
      <c r="G47" s="595">
        <v>71.863</v>
      </c>
      <c r="H47" s="595">
        <v>44.716500000000003</v>
      </c>
      <c r="I47" s="595">
        <v>61.5075</v>
      </c>
    </row>
    <row r="48" spans="1:18" ht="12.75" customHeight="1">
      <c r="A48" s="596">
        <v>11</v>
      </c>
      <c r="B48" s="594">
        <v>49.938776666666648</v>
      </c>
      <c r="C48" s="595">
        <v>73.366880000000023</v>
      </c>
      <c r="D48" s="595">
        <v>45.582356666666655</v>
      </c>
      <c r="E48" s="595">
        <v>61.507513333333335</v>
      </c>
      <c r="F48" s="594">
        <v>50.0289</v>
      </c>
      <c r="G48" s="595">
        <v>73.882400000000004</v>
      </c>
      <c r="H48" s="595">
        <v>45.2029</v>
      </c>
      <c r="I48" s="595">
        <v>61.525599999999997</v>
      </c>
    </row>
    <row r="49" spans="1:18">
      <c r="A49" s="596">
        <v>12</v>
      </c>
      <c r="B49" s="594">
        <v>50.315838709677429</v>
      </c>
      <c r="C49" s="595">
        <v>73.657409677419366</v>
      </c>
      <c r="D49" s="595">
        <v>44.992935483870973</v>
      </c>
      <c r="E49" s="595">
        <v>61.613148387096771</v>
      </c>
      <c r="F49" s="594">
        <v>50.176400000000001</v>
      </c>
      <c r="G49" s="595">
        <v>73.542900000000003</v>
      </c>
      <c r="H49" s="595">
        <v>44.628399999999999</v>
      </c>
      <c r="I49" s="595">
        <v>61.511299999999999</v>
      </c>
    </row>
    <row r="50" spans="1:18">
      <c r="A50" s="593">
        <v>2014</v>
      </c>
      <c r="B50" s="594"/>
      <c r="C50" s="595"/>
      <c r="D50" s="595"/>
      <c r="E50" s="595"/>
      <c r="F50" s="594"/>
      <c r="G50" s="595"/>
      <c r="H50" s="595"/>
      <c r="I50" s="595"/>
    </row>
    <row r="51" spans="1:18">
      <c r="A51" s="596">
        <v>1</v>
      </c>
      <c r="B51" s="594">
        <v>50.007938709677397</v>
      </c>
      <c r="C51" s="595">
        <v>74.387893548387098</v>
      </c>
      <c r="D51" s="595">
        <v>45.180754838709674</v>
      </c>
      <c r="E51" s="595">
        <v>61.575851612903215</v>
      </c>
      <c r="F51" s="594">
        <v>50.4251</v>
      </c>
      <c r="G51" s="595">
        <v>74.878600000000006</v>
      </c>
      <c r="H51" s="595">
        <v>45.4435</v>
      </c>
      <c r="I51" s="595">
        <v>61.685000000000002</v>
      </c>
      <c r="K51" s="400"/>
      <c r="L51" s="400"/>
      <c r="M51" s="400"/>
      <c r="N51" s="400"/>
    </row>
    <row r="52" spans="1:18">
      <c r="A52" s="596">
        <v>2</v>
      </c>
      <c r="B52" s="594">
        <v>50.491189285714292</v>
      </c>
      <c r="C52" s="595">
        <v>74.810435714285717</v>
      </c>
      <c r="D52" s="595">
        <v>45.227960714285715</v>
      </c>
      <c r="E52" s="595">
        <v>61.682057142857147</v>
      </c>
      <c r="F52" s="594">
        <v>50.724299999999999</v>
      </c>
      <c r="G52" s="595">
        <v>75.194500000000005</v>
      </c>
      <c r="H52" s="595">
        <v>45.171199999999999</v>
      </c>
      <c r="I52" s="595">
        <v>61.6858</v>
      </c>
      <c r="K52" s="400"/>
      <c r="L52" s="400"/>
      <c r="M52" s="400"/>
      <c r="N52" s="400"/>
    </row>
    <row r="53" spans="1:18">
      <c r="A53" s="596">
        <v>3</v>
      </c>
      <c r="B53" s="594">
        <v>50.680674193548398</v>
      </c>
      <c r="C53" s="595">
        <v>74.205719354838735</v>
      </c>
      <c r="D53" s="595">
        <v>44.62457741935485</v>
      </c>
      <c r="E53" s="595">
        <v>61.68975806451612</v>
      </c>
      <c r="F53" s="594">
        <v>50.6327</v>
      </c>
      <c r="G53" s="595">
        <v>74.590199999999996</v>
      </c>
      <c r="H53" s="595">
        <v>44.844099999999997</v>
      </c>
      <c r="I53" s="595">
        <v>61.701000000000001</v>
      </c>
      <c r="K53" s="400"/>
      <c r="L53" s="400"/>
      <c r="M53" s="400"/>
      <c r="N53" s="400"/>
    </row>
    <row r="54" spans="1:18">
      <c r="A54" s="596">
        <v>4</v>
      </c>
      <c r="B54" s="595">
        <v>50.612356666666663</v>
      </c>
      <c r="C54" s="595">
        <v>74.735380000000006</v>
      </c>
      <c r="D54" s="595">
        <v>44.658909999999992</v>
      </c>
      <c r="E54" s="851">
        <v>61.690033333333304</v>
      </c>
      <c r="F54" s="595">
        <v>50.555799999999998</v>
      </c>
      <c r="G54" s="595">
        <v>75.015900000000002</v>
      </c>
      <c r="H54" s="595">
        <v>44.610199999999999</v>
      </c>
      <c r="I54" s="595">
        <v>61.678100000000001</v>
      </c>
      <c r="K54" s="400"/>
      <c r="L54" s="400"/>
      <c r="M54" s="400"/>
      <c r="N54" s="400"/>
    </row>
    <row r="55" spans="1:18">
      <c r="A55" s="596">
        <v>5</v>
      </c>
      <c r="B55" s="595">
        <v>50.472677419354838</v>
      </c>
      <c r="C55" s="595">
        <v>75.486616129032257</v>
      </c>
      <c r="D55" s="595">
        <v>44.820345161290327</v>
      </c>
      <c r="E55" s="851">
        <v>61.589925806451618</v>
      </c>
      <c r="F55" s="595">
        <v>50.537399999999998</v>
      </c>
      <c r="G55" s="595">
        <v>75.852800000000002</v>
      </c>
      <c r="H55" s="595">
        <v>45.326599999999999</v>
      </c>
      <c r="I55" s="595">
        <v>61.675899999999999</v>
      </c>
      <c r="K55" s="400"/>
      <c r="L55" s="400"/>
      <c r="M55" s="400"/>
      <c r="N55" s="400"/>
    </row>
    <row r="56" spans="1:18">
      <c r="A56" s="596">
        <v>6</v>
      </c>
      <c r="B56" s="595">
        <v>50.63089333333334</v>
      </c>
      <c r="C56" s="595">
        <v>76.722359999999981</v>
      </c>
      <c r="D56" s="595">
        <v>45.406956666666659</v>
      </c>
      <c r="E56" s="851">
        <v>61.683333333333316</v>
      </c>
      <c r="F56" s="595">
        <v>50.719499999999996</v>
      </c>
      <c r="G56" s="595">
        <v>77.14</v>
      </c>
      <c r="H56" s="595">
        <v>45.29</v>
      </c>
      <c r="I56" s="595">
        <v>61.685000000000002</v>
      </c>
      <c r="K56" s="400"/>
      <c r="L56" s="400"/>
      <c r="M56" s="400"/>
      <c r="N56" s="400"/>
    </row>
    <row r="57" spans="1:18">
      <c r="A57" s="596">
        <v>7</v>
      </c>
      <c r="B57" s="595">
        <v>50.703916129032265</v>
      </c>
      <c r="C57" s="595">
        <v>77.661541935483896</v>
      </c>
      <c r="D57" s="595">
        <v>45.471874193548381</v>
      </c>
      <c r="E57" s="851">
        <v>61.602938709677396</v>
      </c>
      <c r="F57" s="595">
        <v>50.558999999999997</v>
      </c>
      <c r="G57" s="595">
        <v>77.687299999999993</v>
      </c>
      <c r="H57" s="595">
        <v>45.895800000000001</v>
      </c>
      <c r="I57" s="595">
        <v>61.505000000000003</v>
      </c>
      <c r="K57" s="400"/>
      <c r="L57" s="400"/>
      <c r="M57" s="400"/>
      <c r="N57" s="400"/>
    </row>
    <row r="58" spans="1:18">
      <c r="A58" s="597">
        <v>8</v>
      </c>
      <c r="B58" s="598">
        <v>50.737935483870963</v>
      </c>
      <c r="C58" s="598">
        <v>77.116367741935505</v>
      </c>
      <c r="D58" s="598">
        <v>46.153219354838711</v>
      </c>
      <c r="E58" s="818">
        <v>61.497703225806447</v>
      </c>
      <c r="F58" s="598">
        <v>50.988399999999999</v>
      </c>
      <c r="G58" s="598">
        <v>77.325699999999998</v>
      </c>
      <c r="H58" s="598">
        <v>46.631100000000004</v>
      </c>
      <c r="I58" s="598">
        <v>61.497100000000003</v>
      </c>
      <c r="K58" s="400"/>
      <c r="L58" s="400"/>
      <c r="M58" s="400"/>
      <c r="N58" s="400"/>
    </row>
    <row r="59" spans="1:18">
      <c r="A59" s="575" t="s">
        <v>362</v>
      </c>
      <c r="B59" s="400"/>
      <c r="C59" s="400"/>
      <c r="D59" s="400"/>
      <c r="E59" s="400"/>
      <c r="F59" s="400"/>
      <c r="G59" s="400"/>
      <c r="H59" s="400"/>
      <c r="I59" s="400"/>
    </row>
    <row r="60" spans="1:18">
      <c r="B60" s="400"/>
      <c r="C60" s="400"/>
      <c r="D60" s="400"/>
      <c r="E60" s="400"/>
      <c r="F60" s="400"/>
      <c r="G60" s="400"/>
      <c r="H60" s="400"/>
      <c r="I60" s="400"/>
      <c r="K60" s="400"/>
      <c r="L60" s="400"/>
      <c r="M60" s="400"/>
      <c r="N60" s="400"/>
      <c r="O60" s="400"/>
      <c r="P60" s="400"/>
      <c r="Q60" s="400"/>
      <c r="R60" s="400"/>
    </row>
    <row r="61" spans="1:18">
      <c r="B61" s="400"/>
      <c r="C61" s="400"/>
      <c r="D61" s="400"/>
      <c r="E61" s="400"/>
      <c r="F61" s="400"/>
      <c r="G61" s="400"/>
      <c r="H61" s="400"/>
      <c r="I61" s="400"/>
      <c r="K61" s="400"/>
      <c r="L61" s="400"/>
      <c r="M61" s="400"/>
      <c r="N61" s="400"/>
      <c r="O61" s="400"/>
      <c r="P61" s="400"/>
      <c r="Q61" s="400"/>
      <c r="R61" s="400"/>
    </row>
    <row r="62" spans="1:18">
      <c r="B62" s="400"/>
      <c r="C62" s="400"/>
      <c r="D62" s="400"/>
      <c r="E62" s="400"/>
      <c r="F62" s="400"/>
      <c r="G62" s="400"/>
      <c r="H62" s="400"/>
      <c r="I62" s="400"/>
      <c r="K62" s="400"/>
      <c r="L62" s="400"/>
      <c r="M62" s="400"/>
      <c r="N62" s="400"/>
      <c r="O62" s="400"/>
      <c r="P62" s="400"/>
      <c r="Q62" s="400"/>
      <c r="R62" s="400"/>
    </row>
    <row r="63" spans="1:18">
      <c r="B63" s="400"/>
      <c r="C63" s="400"/>
      <c r="D63" s="400"/>
      <c r="E63" s="400"/>
      <c r="F63" s="400"/>
      <c r="G63" s="400"/>
      <c r="H63" s="400"/>
      <c r="I63" s="400"/>
      <c r="K63" s="400"/>
      <c r="L63" s="400"/>
      <c r="M63" s="400"/>
      <c r="N63" s="400"/>
      <c r="O63" s="400"/>
      <c r="P63" s="400"/>
      <c r="Q63" s="400"/>
      <c r="R63" s="400"/>
    </row>
    <row r="64" spans="1:18">
      <c r="B64" s="400"/>
      <c r="C64" s="400"/>
      <c r="D64" s="400"/>
      <c r="E64" s="400"/>
      <c r="F64" s="400"/>
      <c r="G64" s="400"/>
      <c r="H64" s="400"/>
      <c r="I64" s="400"/>
      <c r="K64" s="400"/>
      <c r="L64" s="400"/>
      <c r="M64" s="400"/>
      <c r="N64" s="400"/>
      <c r="O64" s="400"/>
      <c r="P64" s="400"/>
      <c r="Q64" s="400"/>
      <c r="R64" s="400"/>
    </row>
    <row r="65" spans="2:18">
      <c r="B65" s="400"/>
      <c r="C65" s="400"/>
      <c r="D65" s="400"/>
      <c r="E65" s="400"/>
      <c r="F65" s="400"/>
      <c r="G65" s="400"/>
      <c r="H65" s="400"/>
      <c r="I65" s="400"/>
      <c r="K65" s="400"/>
      <c r="L65" s="400"/>
      <c r="M65" s="400"/>
      <c r="N65" s="400"/>
      <c r="O65" s="400"/>
      <c r="P65" s="400"/>
      <c r="Q65" s="400"/>
      <c r="R65" s="400"/>
    </row>
    <row r="66" spans="2:18">
      <c r="B66" s="400"/>
      <c r="C66" s="400"/>
      <c r="D66" s="400"/>
      <c r="E66" s="400"/>
      <c r="F66" s="400"/>
      <c r="G66" s="400"/>
      <c r="H66" s="400"/>
      <c r="I66" s="400"/>
    </row>
    <row r="67" spans="2:18">
      <c r="B67" s="400"/>
      <c r="C67" s="400"/>
      <c r="D67" s="400"/>
      <c r="E67" s="400"/>
      <c r="F67" s="400"/>
      <c r="G67" s="400"/>
      <c r="H67" s="400"/>
      <c r="I67" s="400"/>
    </row>
    <row r="68" spans="2:18">
      <c r="B68" s="400"/>
      <c r="C68" s="400"/>
      <c r="D68" s="400"/>
      <c r="E68" s="400"/>
      <c r="F68" s="400"/>
      <c r="G68" s="400"/>
      <c r="H68" s="400"/>
      <c r="I68" s="400"/>
    </row>
    <row r="69" spans="2:18">
      <c r="B69" s="400"/>
      <c r="C69" s="400"/>
      <c r="D69" s="400"/>
      <c r="E69" s="400"/>
      <c r="F69" s="400"/>
      <c r="G69" s="400"/>
      <c r="H69" s="400"/>
      <c r="I69" s="400"/>
    </row>
    <row r="70" spans="2:18">
      <c r="B70" s="400"/>
      <c r="C70" s="400"/>
      <c r="D70" s="400"/>
      <c r="E70" s="401"/>
      <c r="G70" s="401"/>
      <c r="H70" s="401"/>
      <c r="I70" s="401"/>
    </row>
    <row r="71" spans="2:18">
      <c r="B71" s="400"/>
      <c r="C71" s="400"/>
      <c r="D71" s="400"/>
      <c r="E71" s="401"/>
      <c r="G71" s="401"/>
      <c r="H71" s="401"/>
      <c r="I71" s="401"/>
    </row>
    <row r="72" spans="2:18">
      <c r="B72" s="400"/>
      <c r="C72" s="400"/>
      <c r="D72" s="400"/>
      <c r="E72" s="401"/>
      <c r="G72" s="401"/>
      <c r="H72" s="401"/>
      <c r="I72" s="401"/>
    </row>
    <row r="73" spans="2:18">
      <c r="B73" s="400"/>
      <c r="C73" s="400"/>
      <c r="D73" s="400"/>
      <c r="E73" s="401"/>
      <c r="G73" s="401"/>
      <c r="H73" s="401"/>
      <c r="I73" s="401"/>
    </row>
    <row r="74" spans="2:18">
      <c r="B74" s="400"/>
      <c r="C74" s="400"/>
      <c r="D74" s="400"/>
      <c r="E74" s="400"/>
      <c r="F74" s="401"/>
      <c r="G74" s="401"/>
      <c r="H74" s="401"/>
      <c r="I74" s="401"/>
    </row>
    <row r="75" spans="2:18">
      <c r="B75" s="400"/>
      <c r="C75" s="400"/>
      <c r="D75" s="400"/>
      <c r="E75" s="400"/>
      <c r="F75" s="401"/>
      <c r="G75" s="401"/>
      <c r="H75" s="401"/>
      <c r="I75" s="401"/>
    </row>
    <row r="76" spans="2:18">
      <c r="B76" s="400"/>
      <c r="C76" s="400"/>
      <c r="D76" s="400"/>
      <c r="E76" s="400"/>
      <c r="F76" s="401"/>
      <c r="G76" s="401"/>
      <c r="H76" s="401"/>
      <c r="I76" s="401"/>
    </row>
    <row r="77" spans="2:18">
      <c r="B77" s="401"/>
      <c r="C77" s="401"/>
      <c r="D77" s="401"/>
      <c r="E77" s="401"/>
      <c r="F77" s="401"/>
      <c r="G77" s="401"/>
      <c r="H77" s="401"/>
      <c r="I77" s="401"/>
    </row>
    <row r="78" spans="2:18">
      <c r="B78" s="401"/>
      <c r="C78" s="401"/>
      <c r="D78" s="401"/>
      <c r="E78" s="401"/>
      <c r="F78" s="401"/>
      <c r="G78" s="401"/>
      <c r="H78" s="401"/>
      <c r="I78" s="401"/>
    </row>
    <row r="79" spans="2:18">
      <c r="B79" s="401"/>
      <c r="C79" s="401"/>
      <c r="D79" s="401"/>
      <c r="E79" s="401"/>
      <c r="F79" s="401"/>
      <c r="G79" s="401"/>
      <c r="H79" s="401"/>
      <c r="I79" s="401"/>
    </row>
    <row r="80" spans="2:18">
      <c r="B80" s="401"/>
      <c r="C80" s="401"/>
      <c r="D80" s="401"/>
      <c r="E80" s="401"/>
      <c r="F80" s="401"/>
      <c r="G80" s="401"/>
      <c r="H80" s="401"/>
      <c r="I80" s="401"/>
    </row>
    <row r="81" spans="2:9">
      <c r="B81" s="401"/>
      <c r="C81" s="401"/>
      <c r="D81" s="401"/>
      <c r="E81" s="401"/>
      <c r="F81" s="401"/>
      <c r="G81" s="401"/>
      <c r="H81" s="401"/>
      <c r="I81" s="401"/>
    </row>
    <row r="82" spans="2:9">
      <c r="B82" s="401"/>
      <c r="C82" s="401"/>
      <c r="D82" s="401"/>
      <c r="E82" s="401"/>
    </row>
    <row r="83" spans="2:9">
      <c r="B83" s="401"/>
      <c r="C83" s="401"/>
      <c r="D83" s="401"/>
      <c r="E83" s="401"/>
    </row>
    <row r="84" spans="2:9">
      <c r="B84" s="401"/>
      <c r="C84" s="401"/>
      <c r="D84" s="401"/>
      <c r="E84" s="401"/>
    </row>
    <row r="239" spans="7:7">
      <c r="G239" s="402"/>
    </row>
    <row r="240" spans="7:7">
      <c r="G240" s="402"/>
    </row>
    <row r="241" spans="7:7">
      <c r="G241" s="402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32"/>
  <sheetViews>
    <sheetView zoomScaleNormal="100" workbookViewId="0">
      <selection activeCell="C32" sqref="C32"/>
    </sheetView>
  </sheetViews>
  <sheetFormatPr defaultRowHeight="12.75"/>
  <cols>
    <col min="1" max="1" width="42.85546875" style="407" customWidth="1"/>
    <col min="2" max="2" width="21.7109375" style="407" customWidth="1"/>
    <col min="3" max="3" width="22" style="407" customWidth="1"/>
    <col min="4" max="4" width="26.140625" style="407" customWidth="1"/>
    <col min="5" max="16384" width="9.140625" style="407"/>
  </cols>
  <sheetData>
    <row r="1" spans="1:4" ht="15">
      <c r="A1" s="405" t="s">
        <v>399</v>
      </c>
      <c r="B1" s="728"/>
      <c r="C1" s="406"/>
      <c r="D1" s="729"/>
    </row>
    <row r="2" spans="1:4" ht="38.25">
      <c r="A2" s="408"/>
      <c r="B2" s="815" t="s">
        <v>576</v>
      </c>
      <c r="C2" s="926" t="s">
        <v>596</v>
      </c>
      <c r="D2" s="924" t="s">
        <v>597</v>
      </c>
    </row>
    <row r="3" spans="1:4" ht="13.5" thickBot="1">
      <c r="A3" s="410"/>
      <c r="B3" s="1155" t="s">
        <v>73</v>
      </c>
      <c r="C3" s="1156"/>
      <c r="D3" s="1156"/>
    </row>
    <row r="4" spans="1:4" ht="13.5" thickTop="1">
      <c r="A4" s="413" t="s">
        <v>400</v>
      </c>
      <c r="B4" s="411">
        <v>-1657.3195312499956</v>
      </c>
      <c r="C4" s="412">
        <v>3814.609375</v>
      </c>
      <c r="D4" s="412">
        <v>2972.830078125</v>
      </c>
    </row>
    <row r="5" spans="1:4">
      <c r="A5" s="413"/>
      <c r="B5" s="411"/>
      <c r="C5" s="412"/>
      <c r="D5" s="412"/>
    </row>
    <row r="6" spans="1:4">
      <c r="A6" s="599" t="s">
        <v>401</v>
      </c>
      <c r="B6" s="414">
        <v>3378.4142713800002</v>
      </c>
      <c r="C6" s="415">
        <v>8531.4088530000008</v>
      </c>
      <c r="D6" s="415">
        <v>345.06173799999999</v>
      </c>
    </row>
    <row r="7" spans="1:4">
      <c r="A7" s="599" t="s">
        <v>402</v>
      </c>
      <c r="B7" s="414">
        <v>-3992.393</v>
      </c>
      <c r="C7" s="415">
        <v>-5227.2420000000002</v>
      </c>
      <c r="D7" s="415">
        <v>1488.432</v>
      </c>
    </row>
    <row r="8" spans="1:4">
      <c r="A8" s="600" t="s">
        <v>403</v>
      </c>
      <c r="B8" s="414">
        <v>619.91099999999994</v>
      </c>
      <c r="C8" s="415">
        <v>-3703.192</v>
      </c>
      <c r="D8" s="415">
        <v>1465.2719999999999</v>
      </c>
    </row>
    <row r="9" spans="1:4">
      <c r="A9" s="600" t="s">
        <v>404</v>
      </c>
      <c r="B9" s="414">
        <v>-4612.3040000000001</v>
      </c>
      <c r="C9" s="415">
        <v>-1524.05</v>
      </c>
      <c r="D9" s="415">
        <v>23.16</v>
      </c>
    </row>
    <row r="10" spans="1:4">
      <c r="A10" s="599" t="s">
        <v>405</v>
      </c>
      <c r="B10" s="414">
        <v>500</v>
      </c>
      <c r="C10" s="415">
        <v>0</v>
      </c>
      <c r="D10" s="415">
        <v>0</v>
      </c>
    </row>
    <row r="11" spans="1:4">
      <c r="A11" s="599" t="s">
        <v>406</v>
      </c>
      <c r="B11" s="414">
        <v>-2700</v>
      </c>
      <c r="C11" s="415">
        <v>170</v>
      </c>
      <c r="D11" s="415">
        <v>170</v>
      </c>
    </row>
    <row r="12" spans="1:4">
      <c r="A12" s="599" t="s">
        <v>407</v>
      </c>
      <c r="B12" s="414">
        <v>-1637</v>
      </c>
      <c r="C12" s="415">
        <v>178</v>
      </c>
      <c r="D12" s="415">
        <v>1166</v>
      </c>
    </row>
    <row r="13" spans="1:4">
      <c r="A13" s="601" t="s">
        <v>408</v>
      </c>
      <c r="B13" s="416">
        <v>2793.6591973700042</v>
      </c>
      <c r="C13" s="417">
        <v>162.44252199999937</v>
      </c>
      <c r="D13" s="417">
        <v>-196.66365987499989</v>
      </c>
    </row>
    <row r="14" spans="1:4">
      <c r="A14" s="418" t="s">
        <v>409</v>
      </c>
      <c r="B14" s="418"/>
    </row>
    <row r="15" spans="1:4">
      <c r="A15" s="418" t="s">
        <v>362</v>
      </c>
      <c r="B15" s="418"/>
    </row>
    <row r="17" spans="3:4">
      <c r="D17" s="925"/>
    </row>
    <row r="32" spans="3:4">
      <c r="C32" s="407">
        <v>0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14"/>
  <sheetViews>
    <sheetView zoomScaleNormal="100" workbookViewId="0">
      <selection activeCell="C15" sqref="C15"/>
    </sheetView>
  </sheetViews>
  <sheetFormatPr defaultRowHeight="12.75"/>
  <cols>
    <col min="1" max="1" width="29.85546875" style="422" customWidth="1"/>
    <col min="2" max="2" width="23.140625" style="422" customWidth="1"/>
    <col min="3" max="3" width="22" style="422" customWidth="1"/>
    <col min="4" max="4" width="20" style="422" customWidth="1"/>
    <col min="5" max="5" width="21.85546875" style="422" customWidth="1"/>
    <col min="6" max="16384" width="9.140625" style="422"/>
  </cols>
  <sheetData>
    <row r="1" spans="1:5" s="421" customFormat="1" ht="15">
      <c r="A1" s="419" t="s">
        <v>410</v>
      </c>
      <c r="B1" s="420"/>
      <c r="C1" s="730"/>
      <c r="D1" s="730"/>
      <c r="E1" s="730"/>
    </row>
    <row r="2" spans="1:5" ht="38.25">
      <c r="A2" s="602"/>
      <c r="B2" s="409" t="s">
        <v>569</v>
      </c>
      <c r="C2" s="603" t="s">
        <v>598</v>
      </c>
      <c r="D2" s="603" t="s">
        <v>599</v>
      </c>
      <c r="E2" s="604" t="s">
        <v>600</v>
      </c>
    </row>
    <row r="3" spans="1:5" ht="15" customHeight="1" thickBot="1">
      <c r="A3" s="605"/>
      <c r="B3" s="1155" t="s">
        <v>73</v>
      </c>
      <c r="C3" s="1156"/>
      <c r="D3" s="1156"/>
      <c r="E3" s="1156"/>
    </row>
    <row r="4" spans="1:5" ht="13.5" thickTop="1">
      <c r="A4" s="606" t="s">
        <v>400</v>
      </c>
      <c r="B4" s="607">
        <v>-2458.6794921874971</v>
      </c>
      <c r="C4" s="607">
        <v>4079.3095703125</v>
      </c>
      <c r="D4" s="607">
        <v>2954.9404296875</v>
      </c>
      <c r="E4" s="607">
        <v>57556.830078125</v>
      </c>
    </row>
    <row r="5" spans="1:5">
      <c r="A5" s="606" t="s">
        <v>411</v>
      </c>
      <c r="B5" s="607">
        <v>-10761.428618970283</v>
      </c>
      <c r="C5" s="607">
        <v>23596.187962494791</v>
      </c>
      <c r="D5" s="607">
        <v>30766.553085274994</v>
      </c>
      <c r="E5" s="607">
        <v>141746.34114452451</v>
      </c>
    </row>
    <row r="6" spans="1:5">
      <c r="A6" s="608" t="s">
        <v>412</v>
      </c>
      <c r="B6" s="609">
        <v>8302.7491267827863</v>
      </c>
      <c r="C6" s="609">
        <v>-19516.878392182291</v>
      </c>
      <c r="D6" s="609">
        <v>-27811.612655587494</v>
      </c>
      <c r="E6" s="609">
        <v>-84189.511066399515</v>
      </c>
    </row>
    <row r="7" spans="1:5" ht="14.25" customHeight="1">
      <c r="A7" s="610" t="s">
        <v>413</v>
      </c>
    </row>
    <row r="8" spans="1:5">
      <c r="A8" s="610" t="s">
        <v>414</v>
      </c>
    </row>
    <row r="9" spans="1:5">
      <c r="A9" s="611" t="s">
        <v>362</v>
      </c>
    </row>
    <row r="12" spans="1:5">
      <c r="B12" s="731"/>
      <c r="C12" s="731"/>
      <c r="D12" s="731"/>
      <c r="E12" s="731"/>
    </row>
    <row r="13" spans="1:5">
      <c r="B13" s="731"/>
      <c r="C13" s="731"/>
      <c r="D13" s="731"/>
      <c r="E13" s="731"/>
    </row>
    <row r="14" spans="1:5">
      <c r="B14" s="731"/>
      <c r="C14" s="731"/>
      <c r="D14" s="731"/>
      <c r="E14" s="731"/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151</v>
      </c>
      <c r="C1" s="59"/>
      <c r="D1" s="59"/>
      <c r="E1" s="58"/>
      <c r="F1" s="58"/>
      <c r="G1" s="47" t="s">
        <v>159</v>
      </c>
      <c r="I1" s="47"/>
      <c r="J1" s="58"/>
      <c r="K1" s="58"/>
      <c r="L1" s="1041" t="s">
        <v>215</v>
      </c>
      <c r="M1" s="1041"/>
      <c r="N1" s="1041"/>
      <c r="O1" s="1041"/>
      <c r="P1" s="58"/>
      <c r="Q1" s="58"/>
      <c r="R1" s="58"/>
      <c r="S1" s="214" t="s">
        <v>158</v>
      </c>
      <c r="T1" s="214" t="s">
        <v>160</v>
      </c>
      <c r="U1" s="214" t="s">
        <v>156</v>
      </c>
      <c r="V1" s="218" t="s">
        <v>158</v>
      </c>
      <c r="W1" s="218" t="s">
        <v>160</v>
      </c>
      <c r="X1" s="218" t="s">
        <v>156</v>
      </c>
      <c r="Y1" s="222" t="s">
        <v>158</v>
      </c>
      <c r="Z1" s="222" t="s">
        <v>160</v>
      </c>
      <c r="AA1" s="222" t="s">
        <v>156</v>
      </c>
      <c r="AB1" s="226" t="s">
        <v>158</v>
      </c>
      <c r="AC1" s="226" t="s">
        <v>160</v>
      </c>
      <c r="AD1" s="226" t="s">
        <v>156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152</v>
      </c>
      <c r="M2" s="57" t="s">
        <v>153</v>
      </c>
      <c r="N2" s="57" t="s">
        <v>154</v>
      </c>
      <c r="O2" s="57" t="s">
        <v>155</v>
      </c>
      <c r="P2" s="57"/>
      <c r="Q2" s="58"/>
      <c r="R2" s="58"/>
      <c r="S2" s="1042" t="s">
        <v>152</v>
      </c>
      <c r="T2" s="1043"/>
      <c r="U2" s="1044"/>
      <c r="V2" s="1045" t="s">
        <v>153</v>
      </c>
      <c r="W2" s="1046"/>
      <c r="X2" s="1047"/>
      <c r="Y2" s="1048" t="s">
        <v>154</v>
      </c>
      <c r="Z2" s="1049"/>
      <c r="AA2" s="1050"/>
      <c r="AB2" s="1051" t="s">
        <v>155</v>
      </c>
      <c r="AC2" s="1052"/>
      <c r="AD2" s="1052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164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168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172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176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177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178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179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180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181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182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183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184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139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140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141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185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142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143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144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186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145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146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147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187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148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149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150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188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1033" t="s">
        <v>196</v>
      </c>
      <c r="C55" s="1034"/>
      <c r="D55" s="1034"/>
      <c r="E55" s="1034"/>
      <c r="F55" s="1034"/>
      <c r="G55" s="1035"/>
      <c r="H55" s="1033" t="s">
        <v>197</v>
      </c>
      <c r="I55" s="1034"/>
      <c r="J55" s="1034"/>
      <c r="K55" s="1034"/>
      <c r="L55" s="1034"/>
      <c r="M55" s="1035"/>
      <c r="N55" s="1033" t="s">
        <v>198</v>
      </c>
      <c r="O55" s="1034"/>
      <c r="P55" s="1034"/>
      <c r="Q55" s="1034"/>
      <c r="R55" s="1034"/>
      <c r="S55" s="1035"/>
      <c r="T55" s="1033" t="s">
        <v>199</v>
      </c>
      <c r="U55" s="1034"/>
      <c r="V55" s="1034"/>
      <c r="W55" s="1034"/>
      <c r="X55" s="1034"/>
      <c r="Y55" s="1035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1039" t="s">
        <v>200</v>
      </c>
      <c r="C56" s="1037"/>
      <c r="D56" s="1040"/>
      <c r="E56" s="1036" t="s">
        <v>201</v>
      </c>
      <c r="F56" s="1037"/>
      <c r="G56" s="1038"/>
      <c r="H56" s="1039" t="s">
        <v>200</v>
      </c>
      <c r="I56" s="1037"/>
      <c r="J56" s="1040"/>
      <c r="K56" s="1036" t="s">
        <v>201</v>
      </c>
      <c r="L56" s="1037"/>
      <c r="M56" s="1038"/>
      <c r="N56" s="1039" t="s">
        <v>200</v>
      </c>
      <c r="O56" s="1037"/>
      <c r="P56" s="1040"/>
      <c r="Q56" s="1036" t="s">
        <v>201</v>
      </c>
      <c r="R56" s="1037"/>
      <c r="S56" s="1038"/>
      <c r="T56" s="1039" t="s">
        <v>200</v>
      </c>
      <c r="U56" s="1037"/>
      <c r="V56" s="1040"/>
      <c r="W56" s="1036" t="s">
        <v>201</v>
      </c>
      <c r="X56" s="1037"/>
      <c r="Y56" s="1038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202</v>
      </c>
      <c r="E57" s="154">
        <v>40817</v>
      </c>
      <c r="F57" s="153">
        <v>40909</v>
      </c>
      <c r="G57" s="153" t="s">
        <v>202</v>
      </c>
      <c r="H57" s="152">
        <v>40817</v>
      </c>
      <c r="I57" s="153">
        <v>40909</v>
      </c>
      <c r="J57" s="153" t="s">
        <v>202</v>
      </c>
      <c r="K57" s="154">
        <v>40817</v>
      </c>
      <c r="L57" s="153">
        <v>40909</v>
      </c>
      <c r="M57" s="153" t="s">
        <v>202</v>
      </c>
      <c r="N57" s="152">
        <v>40817</v>
      </c>
      <c r="O57" s="153">
        <v>40909</v>
      </c>
      <c r="P57" s="153" t="s">
        <v>202</v>
      </c>
      <c r="Q57" s="154">
        <v>40817</v>
      </c>
      <c r="R57" s="153">
        <v>40909</v>
      </c>
      <c r="S57" s="153" t="s">
        <v>202</v>
      </c>
      <c r="T57" s="152">
        <v>40817</v>
      </c>
      <c r="U57" s="153">
        <v>40909</v>
      </c>
      <c r="V57" s="153" t="s">
        <v>202</v>
      </c>
      <c r="W57" s="154">
        <v>40817</v>
      </c>
      <c r="X57" s="153">
        <v>40909</v>
      </c>
      <c r="Y57" s="155" t="s">
        <v>202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127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128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129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130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131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132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133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134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135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136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137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138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139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140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141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142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143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144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145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146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147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148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149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150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1033" t="str">
        <f>B55</f>
        <v>Вкупни трошоци на живот - проекција</v>
      </c>
      <c r="C85" s="1034"/>
      <c r="D85" s="1034"/>
      <c r="E85" s="1034"/>
      <c r="F85" s="1034"/>
      <c r="G85" s="1035"/>
      <c r="H85" s="1033" t="str">
        <f>H55</f>
        <v>Храна - проекција</v>
      </c>
      <c r="I85" s="1034"/>
      <c r="J85" s="1034"/>
      <c r="K85" s="1034"/>
      <c r="L85" s="1034"/>
      <c r="M85" s="1035"/>
      <c r="N85" s="1033" t="str">
        <f>N55</f>
        <v>Енергија - проекција</v>
      </c>
      <c r="O85" s="1034"/>
      <c r="P85" s="1034"/>
      <c r="Q85" s="1034"/>
      <c r="R85" s="1034"/>
      <c r="S85" s="1035"/>
      <c r="T85" s="1033" t="str">
        <f>T55</f>
        <v>Базична инфлација - проекција</v>
      </c>
      <c r="U85" s="1034"/>
      <c r="V85" s="1034"/>
      <c r="W85" s="1034"/>
      <c r="X85" s="1034"/>
      <c r="Y85" s="1035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1039" t="s">
        <v>200</v>
      </c>
      <c r="C86" s="1037"/>
      <c r="D86" s="1040"/>
      <c r="E86" s="1036" t="s">
        <v>214</v>
      </c>
      <c r="F86" s="1037"/>
      <c r="G86" s="1038"/>
      <c r="H86" s="1039" t="s">
        <v>200</v>
      </c>
      <c r="I86" s="1037"/>
      <c r="J86" s="1040"/>
      <c r="K86" s="1036" t="s">
        <v>214</v>
      </c>
      <c r="L86" s="1037"/>
      <c r="M86" s="1038"/>
      <c r="N86" s="1039" t="s">
        <v>200</v>
      </c>
      <c r="O86" s="1037"/>
      <c r="P86" s="1040"/>
      <c r="Q86" s="1036" t="s">
        <v>214</v>
      </c>
      <c r="R86" s="1037"/>
      <c r="S86" s="1038"/>
      <c r="T86" s="1039" t="s">
        <v>200</v>
      </c>
      <c r="U86" s="1037"/>
      <c r="V86" s="1040"/>
      <c r="W86" s="1036" t="s">
        <v>214</v>
      </c>
      <c r="X86" s="1037"/>
      <c r="Y86" s="1038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206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207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208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209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210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211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212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213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190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191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193</v>
      </c>
      <c r="E119" s="100"/>
      <c r="F119" s="100"/>
      <c r="G119" s="101"/>
      <c r="H119" s="83"/>
      <c r="I119" s="83"/>
      <c r="J119" s="109" t="s">
        <v>192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111</v>
      </c>
      <c r="E120" s="103" t="s">
        <v>112</v>
      </c>
      <c r="F120" s="103" t="s">
        <v>113</v>
      </c>
      <c r="G120" s="104" t="s">
        <v>114</v>
      </c>
      <c r="H120" s="83"/>
      <c r="I120" s="83"/>
      <c r="J120" s="102" t="s">
        <v>111</v>
      </c>
      <c r="K120" s="103" t="s">
        <v>112</v>
      </c>
      <c r="L120" s="103" t="s">
        <v>113</v>
      </c>
      <c r="M120" s="104" t="s">
        <v>114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139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139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140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140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141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141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142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142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143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143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144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144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145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145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146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146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147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147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148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148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149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149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150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150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216</v>
      </c>
      <c r="E136" s="100"/>
      <c r="F136" s="100"/>
      <c r="G136" s="101"/>
      <c r="H136" s="236"/>
      <c r="J136" s="109" t="s">
        <v>217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152</v>
      </c>
      <c r="E137" s="251" t="s">
        <v>153</v>
      </c>
      <c r="F137" s="251" t="s">
        <v>154</v>
      </c>
      <c r="G137" s="252" t="s">
        <v>155</v>
      </c>
      <c r="H137" s="266"/>
      <c r="J137" s="250" t="s">
        <v>152</v>
      </c>
      <c r="K137" s="251" t="s">
        <v>153</v>
      </c>
      <c r="L137" s="251" t="s">
        <v>154</v>
      </c>
      <c r="M137" s="252" t="s">
        <v>155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184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185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185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186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186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187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187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188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188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L1:O1"/>
    <mergeCell ref="S2:U2"/>
    <mergeCell ref="V2:X2"/>
    <mergeCell ref="Y2:AA2"/>
    <mergeCell ref="AB2:AD2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N85:S85"/>
    <mergeCell ref="T85:Y85"/>
    <mergeCell ref="Q56:S56"/>
    <mergeCell ref="B56:D56"/>
    <mergeCell ref="E56:G56"/>
    <mergeCell ref="H56:J56"/>
    <mergeCell ref="K56:M56"/>
    <mergeCell ref="N56:P56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E18"/>
  <sheetViews>
    <sheetView zoomScaleNormal="100" workbookViewId="0">
      <selection activeCell="AC17" sqref="AC17"/>
    </sheetView>
  </sheetViews>
  <sheetFormatPr defaultRowHeight="12.75"/>
  <cols>
    <col min="1" max="1" width="17.7109375" style="425" customWidth="1"/>
    <col min="2" max="2" width="6.42578125" style="425" customWidth="1"/>
    <col min="3" max="4" width="7.140625" style="425" customWidth="1"/>
    <col min="5" max="5" width="6.140625" style="425" customWidth="1"/>
    <col min="6" max="7" width="7.85546875" style="425" customWidth="1"/>
    <col min="8" max="8" width="8.42578125" style="425" customWidth="1"/>
    <col min="9" max="9" width="7.28515625" style="425" customWidth="1"/>
    <col min="10" max="11" width="8.28515625" style="425" customWidth="1"/>
    <col min="12" max="12" width="7.85546875" style="425" customWidth="1"/>
    <col min="13" max="13" width="7.5703125" style="425" customWidth="1"/>
    <col min="14" max="15" width="8.5703125" style="425" customWidth="1"/>
    <col min="16" max="16" width="10.28515625" style="425" customWidth="1"/>
    <col min="17" max="17" width="10.140625" style="425" customWidth="1"/>
    <col min="18" max="18" width="7.5703125" style="425" customWidth="1"/>
    <col min="19" max="19" width="8.28515625" style="425" customWidth="1"/>
    <col min="20" max="24" width="9.42578125" style="425" customWidth="1"/>
    <col min="25" max="26" width="9.140625" style="425" customWidth="1"/>
    <col min="27" max="27" width="8" style="425" customWidth="1"/>
    <col min="28" max="28" width="7.5703125" style="425" customWidth="1"/>
    <col min="29" max="16384" width="9.140625" style="425"/>
  </cols>
  <sheetData>
    <row r="1" spans="1:31" s="424" customFormat="1" ht="15.75">
      <c r="A1" s="423" t="s">
        <v>415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</row>
    <row r="2" spans="1:31" ht="15" customHeight="1">
      <c r="A2" s="612"/>
      <c r="B2" s="1157">
        <v>2011</v>
      </c>
      <c r="C2" s="1157"/>
      <c r="D2" s="1157"/>
      <c r="E2" s="1157"/>
      <c r="F2" s="1157">
        <v>2012</v>
      </c>
      <c r="G2" s="1157"/>
      <c r="H2" s="1157"/>
      <c r="I2" s="1157"/>
      <c r="J2" s="1157">
        <v>2013</v>
      </c>
      <c r="K2" s="1157"/>
      <c r="L2" s="1157"/>
      <c r="M2" s="1157"/>
      <c r="N2" s="1157">
        <v>2014</v>
      </c>
      <c r="O2" s="1157"/>
      <c r="P2" s="1163"/>
      <c r="Q2" s="1157">
        <v>2011</v>
      </c>
      <c r="R2" s="1157"/>
      <c r="S2" s="1157"/>
      <c r="T2" s="1157"/>
      <c r="U2" s="1157">
        <v>2012</v>
      </c>
      <c r="V2" s="1157"/>
      <c r="W2" s="1157"/>
      <c r="X2" s="1157"/>
      <c r="Y2" s="1157">
        <v>2013</v>
      </c>
      <c r="Z2" s="1157"/>
      <c r="AA2" s="1157"/>
      <c r="AB2" s="1157"/>
      <c r="AC2" s="1157">
        <v>2014</v>
      </c>
      <c r="AD2" s="1157"/>
      <c r="AE2" s="1157"/>
    </row>
    <row r="3" spans="1:31">
      <c r="A3" s="613"/>
      <c r="B3" s="614" t="s">
        <v>1</v>
      </c>
      <c r="C3" s="614" t="s">
        <v>2</v>
      </c>
      <c r="D3" s="614" t="s">
        <v>3</v>
      </c>
      <c r="E3" s="614" t="s">
        <v>4</v>
      </c>
      <c r="F3" s="614" t="s">
        <v>1</v>
      </c>
      <c r="G3" s="614" t="s">
        <v>2</v>
      </c>
      <c r="H3" s="614" t="s">
        <v>3</v>
      </c>
      <c r="I3" s="615" t="s">
        <v>4</v>
      </c>
      <c r="J3" s="614" t="s">
        <v>1</v>
      </c>
      <c r="K3" s="615" t="s">
        <v>2</v>
      </c>
      <c r="L3" s="614" t="s">
        <v>3</v>
      </c>
      <c r="M3" s="614" t="s">
        <v>4</v>
      </c>
      <c r="N3" s="614" t="s">
        <v>1</v>
      </c>
      <c r="O3" s="614" t="s">
        <v>2</v>
      </c>
      <c r="P3" s="732" t="s">
        <v>601</v>
      </c>
      <c r="Q3" s="615" t="s">
        <v>1</v>
      </c>
      <c r="R3" s="615" t="s">
        <v>2</v>
      </c>
      <c r="S3" s="615" t="s">
        <v>3</v>
      </c>
      <c r="T3" s="615" t="s">
        <v>4</v>
      </c>
      <c r="U3" s="615" t="s">
        <v>1</v>
      </c>
      <c r="V3" s="615" t="s">
        <v>2</v>
      </c>
      <c r="W3" s="615" t="s">
        <v>3</v>
      </c>
      <c r="X3" s="615" t="s">
        <v>4</v>
      </c>
      <c r="Y3" s="615" t="s">
        <v>1</v>
      </c>
      <c r="Z3" s="615" t="s">
        <v>2</v>
      </c>
      <c r="AA3" s="615" t="s">
        <v>3</v>
      </c>
      <c r="AB3" s="615" t="s">
        <v>4</v>
      </c>
      <c r="AC3" s="614" t="s">
        <v>1</v>
      </c>
      <c r="AD3" s="615" t="s">
        <v>2</v>
      </c>
      <c r="AE3" s="615" t="s">
        <v>601</v>
      </c>
    </row>
    <row r="4" spans="1:31" ht="15" customHeight="1" thickBot="1">
      <c r="A4" s="616"/>
      <c r="B4" s="1160" t="s">
        <v>514</v>
      </c>
      <c r="C4" s="1161"/>
      <c r="D4" s="1161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2"/>
      <c r="Q4" s="1158" t="s">
        <v>515</v>
      </c>
      <c r="R4" s="1159"/>
      <c r="S4" s="1159"/>
      <c r="T4" s="1159"/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59"/>
    </row>
    <row r="5" spans="1:31" ht="13.5" thickTop="1">
      <c r="A5" s="617" t="s">
        <v>416</v>
      </c>
      <c r="B5" s="618">
        <v>-3.3798137653639486</v>
      </c>
      <c r="C5" s="618">
        <v>2.3621598217397235</v>
      </c>
      <c r="D5" s="618">
        <v>-3.9870091550792637</v>
      </c>
      <c r="E5" s="618">
        <v>15.282833970162883</v>
      </c>
      <c r="F5" s="619">
        <v>-9.0390182704155819</v>
      </c>
      <c r="G5" s="619">
        <v>7</v>
      </c>
      <c r="H5" s="619">
        <v>1.3573672515515938</v>
      </c>
      <c r="I5" s="618">
        <v>5.7143289122061844</v>
      </c>
      <c r="J5" s="618">
        <v>-1.1777703884067847</v>
      </c>
      <c r="K5" s="618">
        <v>-3.365100808603529</v>
      </c>
      <c r="L5" s="618">
        <v>-2.1314451083939474</v>
      </c>
      <c r="M5" s="618">
        <v>2.293132422458811</v>
      </c>
      <c r="N5" s="618">
        <v>-0.38354499164286437</v>
      </c>
      <c r="O5" s="618">
        <v>2.4956248239718946</v>
      </c>
      <c r="P5" s="620">
        <v>5.4117915125526395</v>
      </c>
      <c r="Q5" s="618">
        <v>7.6156294584410773</v>
      </c>
      <c r="R5" s="618">
        <v>2.1087561098938323</v>
      </c>
      <c r="S5" s="618">
        <v>1.7677689981038469</v>
      </c>
      <c r="T5" s="618">
        <v>9.4717229866925834</v>
      </c>
      <c r="U5" s="618">
        <v>3.0597826660893475</v>
      </c>
      <c r="V5" s="618">
        <v>7.7150680182977709</v>
      </c>
      <c r="W5" s="618">
        <v>13.710817792257473</v>
      </c>
      <c r="X5" s="618">
        <v>4.2727904839488389</v>
      </c>
      <c r="Y5" s="618">
        <v>13.284503393776475</v>
      </c>
      <c r="Z5" s="618">
        <v>2.3240743345816384</v>
      </c>
      <c r="AA5" s="618">
        <v>-1.1980129585155481</v>
      </c>
      <c r="AB5" s="618">
        <v>-4.3955077042572555</v>
      </c>
      <c r="AC5" s="618">
        <v>-3.6271420937851673</v>
      </c>
      <c r="AD5" s="618">
        <v>2.2176912256641685</v>
      </c>
      <c r="AE5" s="618">
        <v>5.2059701130204417</v>
      </c>
    </row>
    <row r="6" spans="1:31">
      <c r="A6" s="617" t="s">
        <v>417</v>
      </c>
      <c r="B6" s="619">
        <v>-5.7693045245823811</v>
      </c>
      <c r="C6" s="619">
        <v>7.3320901044904048</v>
      </c>
      <c r="D6" s="619">
        <v>-0.89337424158853196</v>
      </c>
      <c r="E6" s="619">
        <v>6.6143515305829652</v>
      </c>
      <c r="F6" s="619">
        <v>-3.2128455093571375</v>
      </c>
      <c r="G6" s="619">
        <v>3.1</v>
      </c>
      <c r="H6" s="619">
        <v>3.2687878891890989</v>
      </c>
      <c r="I6" s="619">
        <v>4.3599718905504119</v>
      </c>
      <c r="J6" s="619">
        <v>0.42177070900247315</v>
      </c>
      <c r="K6" s="619">
        <v>-1.3712580835890549</v>
      </c>
      <c r="L6" s="619">
        <v>1.7821034323405343</v>
      </c>
      <c r="M6" s="619">
        <v>5.3178990927054173</v>
      </c>
      <c r="N6" s="619">
        <v>2.7069678962013057</v>
      </c>
      <c r="O6" s="619">
        <v>1.410083324142704</v>
      </c>
      <c r="P6" s="621">
        <v>1.6904982627214338</v>
      </c>
      <c r="Q6" s="619">
        <v>7.5165036371809748</v>
      </c>
      <c r="R6" s="619">
        <v>10.449863879528621</v>
      </c>
      <c r="S6" s="619">
        <v>6.929096664050661</v>
      </c>
      <c r="T6" s="619">
        <v>6.8661941138938261</v>
      </c>
      <c r="U6" s="619">
        <v>9.7654515584761441</v>
      </c>
      <c r="V6" s="619">
        <v>5.4565981798124596</v>
      </c>
      <c r="W6" s="619">
        <v>9.885438895816705</v>
      </c>
      <c r="X6" s="619">
        <v>7.5618915250698109</v>
      </c>
      <c r="Y6" s="619">
        <v>11.601127903821421</v>
      </c>
      <c r="Z6" s="622">
        <v>6.7417703128549817</v>
      </c>
      <c r="AA6" s="622">
        <v>5.2050878934689848</v>
      </c>
      <c r="AB6" s="622">
        <v>6.1643306521201708</v>
      </c>
      <c r="AC6" s="622">
        <v>8.5868288280192928</v>
      </c>
      <c r="AD6" s="622">
        <v>11.648989385735973</v>
      </c>
      <c r="AE6" s="622">
        <v>12.47962581542663</v>
      </c>
    </row>
    <row r="7" spans="1:31">
      <c r="A7" s="617" t="s">
        <v>418</v>
      </c>
      <c r="B7" s="619">
        <v>0.92574676762595232</v>
      </c>
      <c r="C7" s="619">
        <v>2.0002385801075349</v>
      </c>
      <c r="D7" s="619">
        <v>2.3741004189343329</v>
      </c>
      <c r="E7" s="619">
        <v>4.0546235606062595</v>
      </c>
      <c r="F7" s="619">
        <v>1.0123981524321977</v>
      </c>
      <c r="G7" s="619">
        <v>0.3</v>
      </c>
      <c r="H7" s="619">
        <v>0.80554362587490402</v>
      </c>
      <c r="I7" s="619">
        <v>2.2034919647963278</v>
      </c>
      <c r="J7" s="619">
        <v>1.5712665520012621</v>
      </c>
      <c r="K7" s="619">
        <v>-1.5431930445971034</v>
      </c>
      <c r="L7" s="619">
        <v>2.8031708590774826</v>
      </c>
      <c r="M7" s="619">
        <v>2.4132961074712966</v>
      </c>
      <c r="N7" s="619">
        <v>2.0955171123903114</v>
      </c>
      <c r="O7" s="619">
        <v>0.51168005694552221</v>
      </c>
      <c r="P7" s="621">
        <v>0.84842249463368091</v>
      </c>
      <c r="Q7" s="619">
        <v>11.382360860648035</v>
      </c>
      <c r="R7" s="619">
        <v>8.6486143066541388</v>
      </c>
      <c r="S7" s="619">
        <v>10.46357556200536</v>
      </c>
      <c r="T7" s="619">
        <v>9.653479182522176</v>
      </c>
      <c r="U7" s="619">
        <v>9.7553701825989947</v>
      </c>
      <c r="V7" s="619">
        <v>7.9534870122004691</v>
      </c>
      <c r="W7" s="619">
        <v>6.2994439027176554</v>
      </c>
      <c r="X7" s="619">
        <v>4.4087547737984067</v>
      </c>
      <c r="Y7" s="619">
        <v>4.9864140982842855</v>
      </c>
      <c r="Z7" s="622">
        <v>3.0307273107146528</v>
      </c>
      <c r="AA7" s="622">
        <v>5.0724502093720361</v>
      </c>
      <c r="AB7" s="622">
        <v>5.287352976521305</v>
      </c>
      <c r="AC7" s="622">
        <v>5.8315786457447558</v>
      </c>
      <c r="AD7" s="622">
        <v>8.0403691903278229</v>
      </c>
      <c r="AE7" s="622">
        <v>8.0699223877372788</v>
      </c>
    </row>
    <row r="8" spans="1:31">
      <c r="A8" s="623" t="s">
        <v>419</v>
      </c>
      <c r="B8" s="624">
        <v>8.7173956073698378E-2</v>
      </c>
      <c r="C8" s="624">
        <v>2.7131964411696998</v>
      </c>
      <c r="D8" s="624">
        <v>2.5271112766721586</v>
      </c>
      <c r="E8" s="624">
        <v>8.4990491287320964</v>
      </c>
      <c r="F8" s="624">
        <v>3.034991088515099</v>
      </c>
      <c r="G8" s="624">
        <v>1.3</v>
      </c>
      <c r="H8" s="624">
        <v>2.2677272988729413</v>
      </c>
      <c r="I8" s="624">
        <v>2.6746803630911273</v>
      </c>
      <c r="J8" s="624">
        <v>1.8634821304856359</v>
      </c>
      <c r="K8" s="624">
        <v>0.27925493529275514</v>
      </c>
      <c r="L8" s="624">
        <v>2.6606668733988812</v>
      </c>
      <c r="M8" s="624">
        <v>3.6316477391825259</v>
      </c>
      <c r="N8" s="624">
        <v>2.5763913439170096</v>
      </c>
      <c r="O8" s="624">
        <v>0.80856326617147545</v>
      </c>
      <c r="P8" s="625">
        <v>1.3390278587089171</v>
      </c>
      <c r="Q8" s="624">
        <v>14.494902725757953</v>
      </c>
      <c r="R8" s="624">
        <v>10.318441517907459</v>
      </c>
      <c r="S8" s="624">
        <v>12.49338196618119</v>
      </c>
      <c r="T8" s="624">
        <v>14.35793028507257</v>
      </c>
      <c r="U8" s="624">
        <v>17.735870988364894</v>
      </c>
      <c r="V8" s="624">
        <v>16.133734420597648</v>
      </c>
      <c r="W8" s="624">
        <v>15.840419195871817</v>
      </c>
      <c r="X8" s="624">
        <v>9.6126635447668178</v>
      </c>
      <c r="Y8" s="624">
        <v>8.3663798068221098</v>
      </c>
      <c r="Z8" s="624">
        <v>7.2583276200570452</v>
      </c>
      <c r="AA8" s="622">
        <v>7.6709411222348081</v>
      </c>
      <c r="AB8" s="622">
        <v>8.6725014347278631</v>
      </c>
      <c r="AC8" s="622">
        <v>9.4346868515038835</v>
      </c>
      <c r="AD8" s="622">
        <v>10.012332215122782</v>
      </c>
      <c r="AE8" s="622">
        <v>10.81292559067532</v>
      </c>
    </row>
    <row r="9" spans="1:31">
      <c r="A9" s="418" t="s">
        <v>362</v>
      </c>
      <c r="B9" s="407"/>
      <c r="C9" s="407"/>
      <c r="D9" s="407"/>
      <c r="E9" s="407"/>
      <c r="F9" s="427"/>
      <c r="G9" s="407"/>
      <c r="H9" s="407"/>
      <c r="I9" s="407"/>
      <c r="J9" s="407"/>
      <c r="K9" s="428"/>
      <c r="L9" s="428"/>
      <c r="M9" s="428"/>
      <c r="N9" s="428"/>
      <c r="O9" s="428"/>
      <c r="P9" s="428"/>
      <c r="Q9" s="407"/>
      <c r="U9" s="429"/>
      <c r="V9" s="429"/>
      <c r="X9" s="429"/>
      <c r="Y9" s="429"/>
      <c r="AA9" s="429"/>
      <c r="AB9" s="429"/>
      <c r="AC9" s="429"/>
      <c r="AD9" s="429"/>
      <c r="AE9" s="429"/>
    </row>
    <row r="11" spans="1:31" ht="14.25">
      <c r="L11" s="426"/>
      <c r="M11" s="426"/>
      <c r="N11" s="426"/>
      <c r="O11" s="426"/>
      <c r="P11" s="426"/>
      <c r="Q11" s="430"/>
      <c r="S11" s="430"/>
      <c r="T11" s="430"/>
    </row>
    <row r="12" spans="1:31" ht="14.25">
      <c r="L12" s="426"/>
      <c r="M12" s="426"/>
      <c r="N12" s="426"/>
      <c r="O12" s="426"/>
      <c r="P12" s="426"/>
      <c r="AC12" s="733"/>
      <c r="AD12" s="733"/>
    </row>
    <row r="13" spans="1:31" ht="14.25">
      <c r="L13" s="426"/>
      <c r="M13" s="426"/>
      <c r="N13" s="426"/>
      <c r="O13" s="426"/>
      <c r="P13" s="426"/>
      <c r="AC13" s="733"/>
      <c r="AD13" s="733"/>
    </row>
    <row r="14" spans="1:31" ht="14.25">
      <c r="L14" s="426"/>
      <c r="M14" s="426"/>
      <c r="N14" s="426"/>
      <c r="O14" s="426"/>
      <c r="P14" s="426"/>
      <c r="AC14" s="733"/>
      <c r="AD14" s="733"/>
    </row>
    <row r="15" spans="1:31">
      <c r="N15" s="733"/>
      <c r="O15" s="733"/>
      <c r="P15" s="734"/>
      <c r="AC15" s="733"/>
      <c r="AD15" s="733"/>
    </row>
    <row r="18" spans="13:16">
      <c r="M18" s="522"/>
      <c r="N18" s="522"/>
      <c r="O18" s="522"/>
      <c r="P18" s="522"/>
    </row>
  </sheetData>
  <mergeCells count="10">
    <mergeCell ref="AC2:AE2"/>
    <mergeCell ref="Q4:AE4"/>
    <mergeCell ref="Y2:AB2"/>
    <mergeCell ref="B4:P4"/>
    <mergeCell ref="B2:E2"/>
    <mergeCell ref="F2:I2"/>
    <mergeCell ref="J2:M2"/>
    <mergeCell ref="Q2:T2"/>
    <mergeCell ref="U2:X2"/>
    <mergeCell ref="N2:P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D17" sqref="D17"/>
    </sheetView>
  </sheetViews>
  <sheetFormatPr defaultRowHeight="15"/>
  <cols>
    <col min="1" max="1" width="53.28515625" style="433" customWidth="1"/>
    <col min="2" max="3" width="16.28515625" style="433" customWidth="1"/>
    <col min="4" max="4" width="20.7109375" style="433" customWidth="1"/>
    <col min="5" max="5" width="18" style="433" customWidth="1"/>
    <col min="6" max="6" width="19.85546875" style="433" customWidth="1"/>
    <col min="7" max="8" width="18.28515625" style="433" customWidth="1"/>
    <col min="9" max="16384" width="9.140625" style="433"/>
  </cols>
  <sheetData>
    <row r="1" spans="1:8">
      <c r="A1" s="431" t="s">
        <v>420</v>
      </c>
      <c r="B1" s="735"/>
      <c r="C1" s="432"/>
      <c r="D1" s="432"/>
      <c r="E1" s="432"/>
      <c r="F1" s="432"/>
      <c r="G1" s="432"/>
      <c r="H1" s="735"/>
    </row>
    <row r="2" spans="1:8" ht="76.5">
      <c r="A2" s="626"/>
      <c r="B2" s="737" t="s">
        <v>594</v>
      </c>
      <c r="C2" s="655" t="s">
        <v>602</v>
      </c>
      <c r="D2" s="805" t="s">
        <v>603</v>
      </c>
      <c r="E2" s="806" t="s">
        <v>604</v>
      </c>
      <c r="F2" s="807" t="s">
        <v>605</v>
      </c>
      <c r="G2" s="808" t="s">
        <v>606</v>
      </c>
      <c r="H2" s="809" t="s">
        <v>607</v>
      </c>
    </row>
    <row r="3" spans="1:8" ht="15.75" customHeight="1" thickBot="1">
      <c r="A3" s="627"/>
      <c r="B3" s="1164" t="s">
        <v>73</v>
      </c>
      <c r="C3" s="1165"/>
      <c r="D3" s="1166" t="s">
        <v>421</v>
      </c>
      <c r="E3" s="1164"/>
      <c r="F3" s="1165"/>
      <c r="G3" s="1166" t="s">
        <v>421</v>
      </c>
      <c r="H3" s="1164"/>
    </row>
    <row r="4" spans="1:8" ht="15.75" thickTop="1">
      <c r="A4" s="617" t="s">
        <v>422</v>
      </c>
      <c r="B4" s="741">
        <v>266526.41796875</v>
      </c>
      <c r="C4" s="738">
        <v>267500.275390625</v>
      </c>
      <c r="D4" s="628">
        <v>0.36538870304001136</v>
      </c>
      <c r="E4" s="629">
        <v>8.2662344993916577</v>
      </c>
      <c r="F4" s="630">
        <v>8.0872986498311263</v>
      </c>
      <c r="G4" s="631">
        <v>1</v>
      </c>
      <c r="H4" s="631">
        <v>1</v>
      </c>
    </row>
    <row r="5" spans="1:8">
      <c r="A5" s="617"/>
      <c r="B5" s="414"/>
      <c r="C5" s="739"/>
      <c r="D5" s="628"/>
      <c r="E5" s="629"/>
      <c r="F5" s="630"/>
      <c r="G5" s="415"/>
      <c r="H5" s="415"/>
    </row>
    <row r="6" spans="1:8">
      <c r="A6" s="632" t="s">
        <v>570</v>
      </c>
      <c r="B6" s="414">
        <v>153192.21875</v>
      </c>
      <c r="C6" s="739">
        <v>154059.98828125</v>
      </c>
      <c r="D6" s="628">
        <v>0.56645796916497204</v>
      </c>
      <c r="E6" s="629">
        <v>10.700770238082029</v>
      </c>
      <c r="F6" s="630">
        <v>11.259837057537808</v>
      </c>
      <c r="G6" s="629">
        <v>89.106424796686824</v>
      </c>
      <c r="H6" s="629">
        <v>77.898751124651383</v>
      </c>
    </row>
    <row r="7" spans="1:8">
      <c r="A7" s="632" t="s">
        <v>424</v>
      </c>
      <c r="B7" s="414">
        <v>113334.19921875</v>
      </c>
      <c r="C7" s="739">
        <v>113440.287109375</v>
      </c>
      <c r="D7" s="628">
        <v>9.3606247148954935E-2</v>
      </c>
      <c r="E7" s="629">
        <v>5.1407852322294758</v>
      </c>
      <c r="F7" s="630">
        <v>4.0576692496807567</v>
      </c>
      <c r="G7" s="629">
        <v>10.893575203313176</v>
      </c>
      <c r="H7" s="629">
        <v>22.101248875348617</v>
      </c>
    </row>
    <row r="8" spans="1:8">
      <c r="A8" s="617"/>
      <c r="B8" s="414"/>
      <c r="C8" s="739"/>
      <c r="D8" s="628"/>
      <c r="E8" s="629"/>
      <c r="F8" s="630"/>
      <c r="G8" s="629"/>
      <c r="H8" s="629"/>
    </row>
    <row r="9" spans="1:8">
      <c r="A9" s="632" t="s">
        <v>425</v>
      </c>
      <c r="B9" s="414">
        <v>193725.25749969482</v>
      </c>
      <c r="C9" s="739">
        <v>194745.87788963318</v>
      </c>
      <c r="D9" s="628">
        <v>0.52683909321424949</v>
      </c>
      <c r="E9" s="629">
        <v>7.3724292745175291</v>
      </c>
      <c r="F9" s="630">
        <v>7.4232554147193071</v>
      </c>
      <c r="G9" s="629">
        <v>104.80182899600644</v>
      </c>
      <c r="H9" s="629">
        <v>67.237462744398215</v>
      </c>
    </row>
    <row r="10" spans="1:8">
      <c r="A10" s="632" t="s">
        <v>423</v>
      </c>
      <c r="B10" s="414">
        <v>98482.870780944824</v>
      </c>
      <c r="C10" s="739">
        <v>98995.831014633179</v>
      </c>
      <c r="D10" s="628">
        <v>0.52086238918576555</v>
      </c>
      <c r="E10" s="629">
        <v>11.266199894427615</v>
      </c>
      <c r="F10" s="630">
        <v>11.03192648804972</v>
      </c>
      <c r="G10" s="629">
        <v>52.673032228961723</v>
      </c>
      <c r="H10" s="629">
        <v>49.143641935273749</v>
      </c>
    </row>
    <row r="11" spans="1:8">
      <c r="A11" s="632" t="s">
        <v>424</v>
      </c>
      <c r="B11" s="414">
        <v>95242.38671875</v>
      </c>
      <c r="C11" s="739">
        <v>95750.046875</v>
      </c>
      <c r="D11" s="628">
        <v>0.53301914592829291</v>
      </c>
      <c r="E11" s="629">
        <v>3.6227622548311729</v>
      </c>
      <c r="F11" s="630">
        <v>3.9308720966987352</v>
      </c>
      <c r="G11" s="629">
        <v>52.128796767044719</v>
      </c>
      <c r="H11" s="629">
        <v>18.093820809124463</v>
      </c>
    </row>
    <row r="12" spans="1:8">
      <c r="A12" s="617"/>
      <c r="B12" s="414"/>
      <c r="C12" s="633"/>
      <c r="D12" s="628"/>
      <c r="E12" s="629"/>
      <c r="F12" s="630"/>
      <c r="G12" s="629"/>
      <c r="H12" s="629"/>
    </row>
    <row r="13" spans="1:8">
      <c r="A13" s="632" t="s">
        <v>426</v>
      </c>
      <c r="B13" s="414">
        <v>56225.310852050781</v>
      </c>
      <c r="C13" s="739">
        <v>56387.040042877197</v>
      </c>
      <c r="D13" s="628">
        <v>0.28764481400909858</v>
      </c>
      <c r="E13" s="629">
        <v>13.938914534069397</v>
      </c>
      <c r="F13" s="630">
        <v>13.527312130803026</v>
      </c>
      <c r="G13" s="629">
        <v>16.607070726537508</v>
      </c>
      <c r="H13" s="629">
        <v>33.568922493558262</v>
      </c>
    </row>
    <row r="14" spans="1:8">
      <c r="A14" s="632" t="s">
        <v>423</v>
      </c>
      <c r="B14" s="414">
        <v>39740.431213378906</v>
      </c>
      <c r="C14" s="739">
        <v>40266.32971572876</v>
      </c>
      <c r="D14" s="628">
        <v>1.3233336586765603</v>
      </c>
      <c r="E14" s="629">
        <v>12.995254067709624</v>
      </c>
      <c r="F14" s="630">
        <v>15.364272138169596</v>
      </c>
      <c r="G14" s="629">
        <v>54.001591047827482</v>
      </c>
      <c r="H14" s="629">
        <v>26.793512691087052</v>
      </c>
    </row>
    <row r="15" spans="1:8">
      <c r="A15" s="756" t="s">
        <v>424</v>
      </c>
      <c r="B15" s="416">
        <v>16484.879638671875</v>
      </c>
      <c r="C15" s="740">
        <v>16120.710327148438</v>
      </c>
      <c r="D15" s="634">
        <v>-2.2091111339941705</v>
      </c>
      <c r="E15" s="635">
        <v>16.279945576899536</v>
      </c>
      <c r="F15" s="636">
        <v>9.1847289837444066</v>
      </c>
      <c r="G15" s="635">
        <v>-37.394520321289974</v>
      </c>
      <c r="H15" s="635">
        <v>6.7754098024712075</v>
      </c>
    </row>
    <row r="16" spans="1:8">
      <c r="A16" s="755" t="s">
        <v>572</v>
      </c>
      <c r="B16" s="415"/>
      <c r="C16" s="415"/>
      <c r="D16" s="629"/>
      <c r="E16" s="629"/>
      <c r="F16" s="629"/>
      <c r="G16" s="629"/>
      <c r="H16" s="629"/>
    </row>
    <row r="17" spans="1:8">
      <c r="A17" s="755" t="s">
        <v>571</v>
      </c>
      <c r="B17" s="434"/>
      <c r="C17" s="434"/>
      <c r="D17" s="434"/>
      <c r="E17" s="434"/>
      <c r="F17" s="434"/>
      <c r="G17" s="434"/>
      <c r="H17" s="434"/>
    </row>
    <row r="18" spans="1:8">
      <c r="A18" s="418" t="s">
        <v>362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25"/>
  <sheetViews>
    <sheetView topLeftCell="F1" zoomScaleNormal="100" workbookViewId="0">
      <selection activeCell="W8" sqref="W8"/>
    </sheetView>
  </sheetViews>
  <sheetFormatPr defaultRowHeight="14.25"/>
  <cols>
    <col min="1" max="1" width="38.5703125" style="436" customWidth="1"/>
    <col min="2" max="5" width="9.140625" style="436" customWidth="1"/>
    <col min="6" max="13" width="9.140625" style="436"/>
    <col min="14" max="16" width="9.140625" style="436" customWidth="1"/>
    <col min="17" max="17" width="10.5703125" style="436" bestFit="1" customWidth="1"/>
    <col min="18" max="16384" width="9.140625" style="436"/>
  </cols>
  <sheetData>
    <row r="1" spans="1:22" ht="15" customHeight="1">
      <c r="A1" s="435" t="s">
        <v>427</v>
      </c>
      <c r="B1" s="435"/>
      <c r="C1" s="435"/>
      <c r="D1" s="435"/>
      <c r="E1" s="435"/>
      <c r="F1" s="435"/>
      <c r="G1" s="435"/>
      <c r="H1" s="435"/>
      <c r="I1" s="435"/>
      <c r="J1" s="1172"/>
      <c r="K1" s="1172"/>
      <c r="L1" s="1172"/>
      <c r="M1" s="1172"/>
      <c r="N1" s="1172"/>
      <c r="O1" s="1172"/>
      <c r="P1" s="1172"/>
      <c r="Q1" s="1172"/>
      <c r="R1" s="1172"/>
      <c r="S1" s="1172"/>
      <c r="T1" s="1172"/>
    </row>
    <row r="2" spans="1:22">
      <c r="A2" s="637"/>
      <c r="B2" s="1167">
        <v>2010</v>
      </c>
      <c r="C2" s="1168"/>
      <c r="D2" s="1168"/>
      <c r="E2" s="1169"/>
      <c r="F2" s="1167">
        <v>2011</v>
      </c>
      <c r="G2" s="1168"/>
      <c r="H2" s="1168"/>
      <c r="I2" s="1169"/>
      <c r="J2" s="1170">
        <v>2012</v>
      </c>
      <c r="K2" s="1170"/>
      <c r="L2" s="1170"/>
      <c r="M2" s="1171"/>
      <c r="N2" s="1167">
        <v>2013</v>
      </c>
      <c r="O2" s="1168"/>
      <c r="P2" s="1168"/>
      <c r="Q2" s="1168"/>
      <c r="R2" s="1167">
        <v>2014</v>
      </c>
      <c r="S2" s="1168"/>
      <c r="T2" s="1168"/>
    </row>
    <row r="3" spans="1:22" ht="15" thickBot="1">
      <c r="A3" s="638"/>
      <c r="B3" s="639" t="s">
        <v>1</v>
      </c>
      <c r="C3" s="640" t="s">
        <v>2</v>
      </c>
      <c r="D3" s="640" t="s">
        <v>3</v>
      </c>
      <c r="E3" s="641" t="s">
        <v>4</v>
      </c>
      <c r="F3" s="639" t="s">
        <v>1</v>
      </c>
      <c r="G3" s="640" t="s">
        <v>2</v>
      </c>
      <c r="H3" s="640" t="s">
        <v>3</v>
      </c>
      <c r="I3" s="641" t="s">
        <v>4</v>
      </c>
      <c r="J3" s="640" t="s">
        <v>1</v>
      </c>
      <c r="K3" s="640" t="s">
        <v>2</v>
      </c>
      <c r="L3" s="640" t="s">
        <v>3</v>
      </c>
      <c r="M3" s="641" t="s">
        <v>4</v>
      </c>
      <c r="N3" s="640" t="s">
        <v>1</v>
      </c>
      <c r="O3" s="640" t="s">
        <v>2</v>
      </c>
      <c r="P3" s="640" t="s">
        <v>3</v>
      </c>
      <c r="Q3" s="641" t="s">
        <v>4</v>
      </c>
      <c r="R3" s="640" t="s">
        <v>1</v>
      </c>
      <c r="S3" s="640" t="s">
        <v>2</v>
      </c>
      <c r="T3" s="640" t="s">
        <v>601</v>
      </c>
    </row>
    <row r="4" spans="1:22" ht="15" thickTop="1">
      <c r="A4" s="642" t="s">
        <v>422</v>
      </c>
      <c r="B4" s="643">
        <v>11.368666287751068</v>
      </c>
      <c r="C4" s="644">
        <v>15.244846529522476</v>
      </c>
      <c r="D4" s="644">
        <v>14.480712019614245</v>
      </c>
      <c r="E4" s="645">
        <v>13.655217099361153</v>
      </c>
      <c r="F4" s="644">
        <v>12.36138053452747</v>
      </c>
      <c r="G4" s="644">
        <v>9.1922490097558409</v>
      </c>
      <c r="H4" s="644">
        <v>10.529907982991091</v>
      </c>
      <c r="I4" s="645">
        <v>9.2091068564084821</v>
      </c>
      <c r="J4" s="646">
        <v>9.4741467024327193</v>
      </c>
      <c r="K4" s="646">
        <v>7.6087005994292412</v>
      </c>
      <c r="L4" s="646">
        <v>5.7276002541059086</v>
      </c>
      <c r="M4" s="645">
        <v>4.9035844144242446</v>
      </c>
      <c r="N4" s="646">
        <v>4.6169340955207048</v>
      </c>
      <c r="O4" s="646">
        <v>3.8557386877923676</v>
      </c>
      <c r="P4" s="646">
        <v>6.4205779718986804</v>
      </c>
      <c r="Q4" s="645">
        <v>6.0803735926304938</v>
      </c>
      <c r="R4" s="646">
        <v>6.9201701711807431</v>
      </c>
      <c r="S4" s="646">
        <v>8.2669833110175546</v>
      </c>
      <c r="T4" s="646">
        <v>8.0872986498311263</v>
      </c>
      <c r="U4" s="438"/>
      <c r="V4" s="438"/>
    </row>
    <row r="5" spans="1:22">
      <c r="A5" s="642"/>
      <c r="B5" s="643"/>
      <c r="C5" s="644"/>
      <c r="D5" s="644"/>
      <c r="E5" s="645"/>
      <c r="F5" s="644"/>
      <c r="G5" s="644"/>
      <c r="H5" s="644"/>
      <c r="I5" s="645"/>
      <c r="J5" s="646"/>
      <c r="K5" s="646"/>
      <c r="L5" s="646"/>
      <c r="M5" s="645"/>
      <c r="N5" s="646"/>
      <c r="O5" s="646"/>
      <c r="P5" s="646"/>
      <c r="Q5" s="645"/>
      <c r="R5" s="646"/>
      <c r="S5" s="646"/>
      <c r="T5" s="646"/>
      <c r="U5" s="438"/>
      <c r="V5" s="438"/>
    </row>
    <row r="6" spans="1:22">
      <c r="A6" s="647" t="s">
        <v>428</v>
      </c>
      <c r="B6" s="643">
        <v>7.6706682634827104</v>
      </c>
      <c r="C6" s="644">
        <v>15.939144789624081</v>
      </c>
      <c r="D6" s="644">
        <v>21.010274461251882</v>
      </c>
      <c r="E6" s="645">
        <v>19.909399226237539</v>
      </c>
      <c r="F6" s="644">
        <v>17.223831770330449</v>
      </c>
      <c r="G6" s="644">
        <v>11.787282126555027</v>
      </c>
      <c r="H6" s="644">
        <v>13.011322422529844</v>
      </c>
      <c r="I6" s="645">
        <v>14.316595615890975</v>
      </c>
      <c r="J6" s="646">
        <v>18.560176881980624</v>
      </c>
      <c r="K6" s="646">
        <v>16.928765184463956</v>
      </c>
      <c r="L6" s="646">
        <v>16.401130163431915</v>
      </c>
      <c r="M6" s="645">
        <v>11.545895622114216</v>
      </c>
      <c r="N6" s="646">
        <v>8.232198040818048</v>
      </c>
      <c r="O6" s="646">
        <v>9.5504482847199625</v>
      </c>
      <c r="P6" s="646">
        <v>10.621908877545224</v>
      </c>
      <c r="Q6" s="645">
        <v>10.687626375673347</v>
      </c>
      <c r="R6" s="646">
        <v>12.036422621301341</v>
      </c>
      <c r="S6" s="646">
        <v>10.71332722394996</v>
      </c>
      <c r="T6" s="646">
        <v>11.259837057537808</v>
      </c>
      <c r="U6" s="438"/>
      <c r="V6" s="438"/>
    </row>
    <row r="7" spans="1:22">
      <c r="A7" s="647" t="s">
        <v>424</v>
      </c>
      <c r="B7" s="643">
        <v>14.826334099371991</v>
      </c>
      <c r="C7" s="644">
        <v>14.616112668520273</v>
      </c>
      <c r="D7" s="644">
        <v>9.0499654770858342</v>
      </c>
      <c r="E7" s="645">
        <v>8.2369250911603586</v>
      </c>
      <c r="F7" s="644">
        <v>8.0984536040829909</v>
      </c>
      <c r="G7" s="644">
        <v>6.8151454872157728</v>
      </c>
      <c r="H7" s="644">
        <v>8.2401204756711763</v>
      </c>
      <c r="I7" s="645">
        <v>4.3076419649480187</v>
      </c>
      <c r="J7" s="646">
        <v>0.83508361662660491</v>
      </c>
      <c r="K7" s="646">
        <v>-1.326164650883328</v>
      </c>
      <c r="L7" s="646">
        <v>-4.5566634595506343</v>
      </c>
      <c r="M7" s="645">
        <v>-2.0827623765081</v>
      </c>
      <c r="N7" s="646">
        <v>0.5754942522153641</v>
      </c>
      <c r="O7" s="646">
        <v>-2.6134383145262916</v>
      </c>
      <c r="P7" s="646">
        <v>1.4834911259300441</v>
      </c>
      <c r="Q7" s="645">
        <v>0.56010563811250336</v>
      </c>
      <c r="R7" s="646">
        <v>0.76521605446231433</v>
      </c>
      <c r="S7" s="646">
        <v>5.1407834203042455</v>
      </c>
      <c r="T7" s="646">
        <v>4.0576692496807567</v>
      </c>
      <c r="U7" s="438"/>
      <c r="V7" s="438"/>
    </row>
    <row r="8" spans="1:22">
      <c r="A8" s="648"/>
      <c r="B8" s="643"/>
      <c r="C8" s="644"/>
      <c r="D8" s="644"/>
      <c r="E8" s="645"/>
      <c r="F8" s="644"/>
      <c r="G8" s="644"/>
      <c r="H8" s="644"/>
      <c r="I8" s="645"/>
      <c r="J8" s="646"/>
      <c r="K8" s="646"/>
      <c r="L8" s="646"/>
      <c r="M8" s="645"/>
      <c r="N8" s="646"/>
      <c r="O8" s="646"/>
      <c r="P8" s="646"/>
      <c r="Q8" s="645"/>
      <c r="R8" s="646"/>
      <c r="S8" s="646"/>
      <c r="T8" s="646"/>
      <c r="U8" s="438"/>
      <c r="V8" s="438"/>
    </row>
    <row r="9" spans="1:22">
      <c r="A9" s="648" t="s">
        <v>429</v>
      </c>
      <c r="B9" s="643">
        <v>6.8782502258539324</v>
      </c>
      <c r="C9" s="644">
        <v>11.129595651229778</v>
      </c>
      <c r="D9" s="644">
        <v>8.3678002710320527</v>
      </c>
      <c r="E9" s="645">
        <v>7.7423546194767709</v>
      </c>
      <c r="F9" s="644">
        <v>7.6234374229873936</v>
      </c>
      <c r="G9" s="644">
        <v>2.087574926921377</v>
      </c>
      <c r="H9" s="644">
        <v>6.7216419330425197</v>
      </c>
      <c r="I9" s="645">
        <v>7.816074183131704</v>
      </c>
      <c r="J9" s="646">
        <v>7.1455043899608199</v>
      </c>
      <c r="K9" s="646">
        <v>5.8804932907170269</v>
      </c>
      <c r="L9" s="646">
        <v>0.31677131872316977</v>
      </c>
      <c r="M9" s="645">
        <v>-2.2826451829472916</v>
      </c>
      <c r="N9" s="646">
        <v>-3.9698741096645591</v>
      </c>
      <c r="O9" s="646">
        <v>-5.7952387566276684</v>
      </c>
      <c r="P9" s="646">
        <v>-2.6188584669536112</v>
      </c>
      <c r="Q9" s="645">
        <v>-2.6642068198251536</v>
      </c>
      <c r="R9" s="646">
        <v>-2.0360975716720162</v>
      </c>
      <c r="S9" s="646">
        <v>1.1078213910440837</v>
      </c>
      <c r="T9" s="646">
        <v>1.0292865307882693</v>
      </c>
      <c r="U9" s="438"/>
      <c r="V9" s="438"/>
    </row>
    <row r="10" spans="1:22">
      <c r="A10" s="648" t="s">
        <v>430</v>
      </c>
      <c r="B10" s="643">
        <v>47.687659529351379</v>
      </c>
      <c r="C10" s="644">
        <v>53.174667753988473</v>
      </c>
      <c r="D10" s="644">
        <v>50.452409742134449</v>
      </c>
      <c r="E10" s="645">
        <v>43.283577053195017</v>
      </c>
      <c r="F10" s="644">
        <v>39.111590657479809</v>
      </c>
      <c r="G10" s="644">
        <v>39.145929746665303</v>
      </c>
      <c r="H10" s="644">
        <v>35.644917504802805</v>
      </c>
      <c r="I10" s="645">
        <v>22.514061032935189</v>
      </c>
      <c r="J10" s="646">
        <v>20.51022261576361</v>
      </c>
      <c r="K10" s="646">
        <v>19.662965942044337</v>
      </c>
      <c r="L10" s="646">
        <v>24.171381113919949</v>
      </c>
      <c r="M10" s="645">
        <v>25.074963727228749</v>
      </c>
      <c r="N10" s="646">
        <v>28.612775978804819</v>
      </c>
      <c r="O10" s="646">
        <v>27.683408628960422</v>
      </c>
      <c r="P10" s="646">
        <v>29.031231392023415</v>
      </c>
      <c r="Q10" s="645">
        <v>27.779547369986631</v>
      </c>
      <c r="R10" s="646">
        <v>24.048103605970823</v>
      </c>
      <c r="S10" s="646">
        <v>21.155568314983555</v>
      </c>
      <c r="T10" s="646">
        <v>20.198582405908255</v>
      </c>
      <c r="U10" s="438"/>
      <c r="V10" s="438"/>
    </row>
    <row r="11" spans="1:22">
      <c r="A11" s="648"/>
      <c r="B11" s="643"/>
      <c r="C11" s="644"/>
      <c r="D11" s="644"/>
      <c r="E11" s="645"/>
      <c r="F11" s="644"/>
      <c r="G11" s="644"/>
      <c r="H11" s="644"/>
      <c r="I11" s="645"/>
      <c r="J11" s="646"/>
      <c r="K11" s="646"/>
      <c r="L11" s="646"/>
      <c r="M11" s="645"/>
      <c r="N11" s="646"/>
      <c r="O11" s="646"/>
      <c r="P11" s="646"/>
      <c r="Q11" s="645"/>
      <c r="R11" s="646"/>
      <c r="S11" s="646"/>
      <c r="T11" s="646"/>
      <c r="U11" s="438"/>
      <c r="V11" s="438"/>
    </row>
    <row r="12" spans="1:22">
      <c r="A12" s="648" t="s">
        <v>431</v>
      </c>
      <c r="B12" s="643">
        <v>-5.4695694614354124</v>
      </c>
      <c r="C12" s="644">
        <v>7.5622982523379818</v>
      </c>
      <c r="D12" s="644">
        <v>6.8273769842207059</v>
      </c>
      <c r="E12" s="645">
        <v>6.4234909053182463</v>
      </c>
      <c r="F12" s="644">
        <v>11.300691651896997</v>
      </c>
      <c r="G12" s="644">
        <v>-1.7453384713540032</v>
      </c>
      <c r="H12" s="644">
        <v>4.7100075806431505</v>
      </c>
      <c r="I12" s="645">
        <v>6.1142605512064989</v>
      </c>
      <c r="J12" s="646">
        <v>6.2265195415541541</v>
      </c>
      <c r="K12" s="646">
        <v>0.84905840053097847</v>
      </c>
      <c r="L12" s="646">
        <v>-3.3510644096697888</v>
      </c>
      <c r="M12" s="645">
        <v>-2.0230317629042815</v>
      </c>
      <c r="N12" s="646">
        <v>-4.6132072329067455</v>
      </c>
      <c r="O12" s="646">
        <v>-4.5153797374506155</v>
      </c>
      <c r="P12" s="646">
        <v>4.0788309607770117</v>
      </c>
      <c r="Q12" s="645">
        <v>4.0844741810674492</v>
      </c>
      <c r="R12" s="646">
        <v>8.15107220011366</v>
      </c>
      <c r="S12" s="646">
        <v>13.938914534069397</v>
      </c>
      <c r="T12" s="646">
        <v>13.527312130803026</v>
      </c>
      <c r="U12" s="438"/>
      <c r="V12" s="438"/>
    </row>
    <row r="13" spans="1:22">
      <c r="A13" s="649" t="s">
        <v>432</v>
      </c>
      <c r="B13" s="650">
        <v>19.902975676356547</v>
      </c>
      <c r="C13" s="651">
        <v>19.559456116524004</v>
      </c>
      <c r="D13" s="651">
        <v>17.623495082733129</v>
      </c>
      <c r="E13" s="652">
        <v>17.418818385264686</v>
      </c>
      <c r="F13" s="651">
        <v>14.012489865988641</v>
      </c>
      <c r="G13" s="651">
        <v>14.246712920302571</v>
      </c>
      <c r="H13" s="651">
        <v>14.310650201398971</v>
      </c>
      <c r="I13" s="652">
        <v>12.024168588686265</v>
      </c>
      <c r="J13" s="646">
        <v>11.975240384079783</v>
      </c>
      <c r="K13" s="651">
        <v>10.893679810419442</v>
      </c>
      <c r="L13" s="651">
        <v>9.1852514442768154</v>
      </c>
      <c r="M13" s="652">
        <v>7.1658409768834588</v>
      </c>
      <c r="N13" s="651">
        <v>7.187125147004366</v>
      </c>
      <c r="O13" s="646">
        <v>5.7663875099039643</v>
      </c>
      <c r="P13" s="646">
        <v>6.5702569265691864</v>
      </c>
      <c r="Q13" s="652">
        <v>6.6884287304483934</v>
      </c>
      <c r="R13" s="646">
        <v>7.159867417107165</v>
      </c>
      <c r="S13" s="646">
        <v>7.3724292745175291</v>
      </c>
      <c r="T13" s="646">
        <v>7.4232554147193071</v>
      </c>
      <c r="U13" s="438"/>
      <c r="V13" s="438"/>
    </row>
    <row r="14" spans="1:22">
      <c r="A14" s="653" t="s">
        <v>362</v>
      </c>
      <c r="J14" s="437"/>
      <c r="O14" s="437"/>
      <c r="P14" s="437"/>
      <c r="Q14" s="437"/>
      <c r="R14" s="437"/>
      <c r="S14" s="437"/>
      <c r="T14" s="437"/>
    </row>
    <row r="16" spans="1:22">
      <c r="R16" s="736"/>
      <c r="S16" s="736"/>
    </row>
    <row r="17" spans="18:19">
      <c r="R17" s="736"/>
      <c r="S17" s="736"/>
    </row>
    <row r="18" spans="18:19">
      <c r="R18" s="736"/>
      <c r="S18" s="736"/>
    </row>
    <row r="19" spans="18:19">
      <c r="R19" s="736"/>
      <c r="S19" s="736"/>
    </row>
    <row r="20" spans="18:19">
      <c r="R20" s="736"/>
      <c r="S20" s="736"/>
    </row>
    <row r="21" spans="18:19">
      <c r="R21" s="736"/>
      <c r="S21" s="736"/>
    </row>
    <row r="22" spans="18:19">
      <c r="R22" s="736"/>
      <c r="S22" s="736"/>
    </row>
    <row r="23" spans="18:19">
      <c r="R23" s="736"/>
      <c r="S23" s="736"/>
    </row>
    <row r="24" spans="18:19">
      <c r="R24" s="736"/>
      <c r="S24" s="736"/>
    </row>
    <row r="25" spans="18:19">
      <c r="R25" s="736"/>
      <c r="S25" s="736"/>
    </row>
  </sheetData>
  <mergeCells count="6">
    <mergeCell ref="B2:E2"/>
    <mergeCell ref="F2:I2"/>
    <mergeCell ref="J2:M2"/>
    <mergeCell ref="N2:Q2"/>
    <mergeCell ref="J1:T1"/>
    <mergeCell ref="R2:T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D23" sqref="D23"/>
    </sheetView>
  </sheetViews>
  <sheetFormatPr defaultRowHeight="12.75"/>
  <cols>
    <col min="1" max="1" width="29.140625" style="443" customWidth="1"/>
    <col min="2" max="2" width="17.42578125" style="443" customWidth="1"/>
    <col min="3" max="3" width="16.5703125" style="443" customWidth="1"/>
    <col min="4" max="5" width="18.85546875" style="443" customWidth="1"/>
    <col min="6" max="6" width="19.28515625" style="443" customWidth="1"/>
    <col min="7" max="8" width="18.85546875" style="443" customWidth="1"/>
    <col min="9" max="16384" width="9.140625" style="443"/>
  </cols>
  <sheetData>
    <row r="1" spans="1:8" s="442" customFormat="1" ht="15">
      <c r="A1" s="440" t="s">
        <v>433</v>
      </c>
      <c r="B1" s="441"/>
      <c r="C1" s="441"/>
      <c r="D1" s="441"/>
      <c r="E1" s="441"/>
      <c r="F1" s="441"/>
      <c r="G1" s="441"/>
      <c r="H1" s="441"/>
    </row>
    <row r="2" spans="1:8" ht="74.25" customHeight="1">
      <c r="A2" s="654"/>
      <c r="B2" s="737" t="s">
        <v>594</v>
      </c>
      <c r="C2" s="655" t="s">
        <v>602</v>
      </c>
      <c r="D2" s="656" t="s">
        <v>603</v>
      </c>
      <c r="E2" s="657" t="s">
        <v>604</v>
      </c>
      <c r="F2" s="658" t="s">
        <v>605</v>
      </c>
      <c r="G2" s="659" t="s">
        <v>608</v>
      </c>
      <c r="H2" s="659" t="s">
        <v>609</v>
      </c>
    </row>
    <row r="3" spans="1:8" ht="15" customHeight="1" thickBot="1">
      <c r="A3" s="660"/>
      <c r="B3" s="1173" t="s">
        <v>73</v>
      </c>
      <c r="C3" s="1174"/>
      <c r="D3" s="1175" t="s">
        <v>421</v>
      </c>
      <c r="E3" s="1173"/>
      <c r="F3" s="1174"/>
      <c r="G3" s="1173" t="s">
        <v>421</v>
      </c>
      <c r="H3" s="1173"/>
    </row>
    <row r="4" spans="1:8" ht="13.5" thickTop="1">
      <c r="A4" s="661" t="s">
        <v>434</v>
      </c>
      <c r="B4" s="662">
        <v>243266.78058641031</v>
      </c>
      <c r="C4" s="663">
        <v>243878.49940507859</v>
      </c>
      <c r="D4" s="664">
        <v>0.25146007078882349</v>
      </c>
      <c r="E4" s="665">
        <v>8.5274149396096846</v>
      </c>
      <c r="F4" s="666">
        <v>8.4398933855545266</v>
      </c>
      <c r="G4" s="667">
        <v>1</v>
      </c>
      <c r="H4" s="667">
        <v>1</v>
      </c>
    </row>
    <row r="5" spans="1:8">
      <c r="A5" s="661"/>
      <c r="B5" s="668"/>
      <c r="C5" s="663"/>
      <c r="D5" s="669"/>
      <c r="E5" s="670"/>
      <c r="F5" s="671"/>
      <c r="G5" s="670"/>
      <c r="H5" s="672"/>
    </row>
    <row r="6" spans="1:8">
      <c r="A6" s="673" t="s">
        <v>435</v>
      </c>
      <c r="B6" s="668">
        <v>188319.66999134421</v>
      </c>
      <c r="C6" s="663">
        <v>188858.34065485001</v>
      </c>
      <c r="D6" s="669">
        <v>0.28604057320752929</v>
      </c>
      <c r="E6" s="670">
        <v>11.823644357333734</v>
      </c>
      <c r="F6" s="671">
        <v>11.281909365017768</v>
      </c>
      <c r="G6" s="670">
        <v>88.05854047101073</v>
      </c>
      <c r="H6" s="670">
        <v>100.87250701288029</v>
      </c>
    </row>
    <row r="7" spans="1:8">
      <c r="A7" s="673" t="s">
        <v>436</v>
      </c>
      <c r="B7" s="668">
        <v>54947.1105950661</v>
      </c>
      <c r="C7" s="663">
        <v>55020.158750228584</v>
      </c>
      <c r="D7" s="669">
        <v>0.13294266863424298</v>
      </c>
      <c r="E7" s="670">
        <v>-1.4306823252066891</v>
      </c>
      <c r="F7" s="671">
        <v>-0.30009807599780913</v>
      </c>
      <c r="G7" s="670">
        <v>11.94145952898927</v>
      </c>
      <c r="H7" s="670">
        <v>-0.87250701288029542</v>
      </c>
    </row>
    <row r="8" spans="1:8">
      <c r="A8" s="661"/>
      <c r="B8" s="668"/>
      <c r="C8" s="663"/>
      <c r="D8" s="669"/>
      <c r="E8" s="670"/>
      <c r="F8" s="671"/>
      <c r="G8" s="670"/>
      <c r="H8" s="670"/>
    </row>
    <row r="9" spans="1:8">
      <c r="A9" s="673" t="s">
        <v>432</v>
      </c>
      <c r="B9" s="668">
        <v>101578.91987419128</v>
      </c>
      <c r="C9" s="663">
        <v>102581.74035072327</v>
      </c>
      <c r="D9" s="669">
        <v>0.98723286068999982</v>
      </c>
      <c r="E9" s="670">
        <v>11.803002240605892</v>
      </c>
      <c r="F9" s="671">
        <v>11.798888102814246</v>
      </c>
      <c r="G9" s="670">
        <v>163.93487431286525</v>
      </c>
      <c r="H9" s="670">
        <v>57.036421288734495</v>
      </c>
    </row>
    <row r="10" spans="1:8">
      <c r="A10" s="673" t="s">
        <v>428</v>
      </c>
      <c r="B10" s="668">
        <v>95376.209823608398</v>
      </c>
      <c r="C10" s="663">
        <v>96415.760345458984</v>
      </c>
      <c r="D10" s="669">
        <v>1.0899474027885674</v>
      </c>
      <c r="E10" s="670">
        <v>12.818369620113074</v>
      </c>
      <c r="F10" s="671">
        <v>12.775241877607641</v>
      </c>
      <c r="G10" s="670">
        <v>169.9392744061247</v>
      </c>
      <c r="H10" s="670">
        <v>57.541609050887232</v>
      </c>
    </row>
    <row r="11" spans="1:8">
      <c r="A11" s="673" t="s">
        <v>424</v>
      </c>
      <c r="B11" s="668">
        <v>6202.7100505828857</v>
      </c>
      <c r="C11" s="663">
        <v>6165.9800052642822</v>
      </c>
      <c r="D11" s="669">
        <v>-0.59216124918094692</v>
      </c>
      <c r="E11" s="670">
        <v>-1.7884134099313087</v>
      </c>
      <c r="F11" s="671">
        <v>-1.5313348032619274</v>
      </c>
      <c r="G11" s="670">
        <v>-6.0044000932594406</v>
      </c>
      <c r="H11" s="670">
        <v>-0.50518776215274097</v>
      </c>
    </row>
    <row r="12" spans="1:8">
      <c r="A12" s="661"/>
      <c r="B12" s="668"/>
      <c r="C12" s="663"/>
      <c r="D12" s="669"/>
      <c r="E12" s="670"/>
      <c r="F12" s="671"/>
      <c r="G12" s="670"/>
      <c r="H12" s="670"/>
    </row>
    <row r="13" spans="1:8">
      <c r="A13" s="673" t="s">
        <v>437</v>
      </c>
      <c r="B13" s="668">
        <v>140545.33070319891</v>
      </c>
      <c r="C13" s="663">
        <v>140152.03902834654</v>
      </c>
      <c r="D13" s="669">
        <v>-0.27983261548753546</v>
      </c>
      <c r="E13" s="670">
        <v>6.130157505729386</v>
      </c>
      <c r="F13" s="671">
        <v>6.0172280089709318</v>
      </c>
      <c r="G13" s="670">
        <v>-64.292884712714084</v>
      </c>
      <c r="H13" s="670">
        <v>41.908107713057241</v>
      </c>
    </row>
    <row r="14" spans="1:8">
      <c r="A14" s="673" t="s">
        <v>428</v>
      </c>
      <c r="B14" s="668">
        <v>91912.130155086517</v>
      </c>
      <c r="C14" s="663">
        <v>91409.380282640457</v>
      </c>
      <c r="D14" s="669">
        <v>-0.54698968634254186</v>
      </c>
      <c r="E14" s="670">
        <v>10.655131006139925</v>
      </c>
      <c r="F14" s="671">
        <v>9.6847205373371992</v>
      </c>
      <c r="G14" s="670">
        <v>-82.186432246854295</v>
      </c>
      <c r="H14" s="670">
        <v>42.521671890127827</v>
      </c>
    </row>
    <row r="15" spans="1:8">
      <c r="A15" s="674" t="s">
        <v>424</v>
      </c>
      <c r="B15" s="675">
        <v>48633.200548112392</v>
      </c>
      <c r="C15" s="676">
        <v>48742.658745706081</v>
      </c>
      <c r="D15" s="677">
        <v>0.22506887550079568</v>
      </c>
      <c r="E15" s="678">
        <v>-1.4835016476251468</v>
      </c>
      <c r="F15" s="679">
        <v>-0.23836130128839272</v>
      </c>
      <c r="G15" s="678">
        <v>17.893547534140215</v>
      </c>
      <c r="H15" s="678">
        <v>-0.61356417707058541</v>
      </c>
    </row>
    <row r="16" spans="1:8">
      <c r="A16" s="680" t="s">
        <v>438</v>
      </c>
      <c r="B16" s="444"/>
      <c r="C16" s="444"/>
      <c r="D16" s="444"/>
      <c r="E16" s="444"/>
      <c r="F16" s="444"/>
      <c r="G16" s="444"/>
      <c r="H16" s="444"/>
    </row>
    <row r="17" spans="1:8">
      <c r="A17" s="418" t="s">
        <v>439</v>
      </c>
      <c r="B17" s="439"/>
      <c r="C17" s="439"/>
      <c r="D17" s="439"/>
      <c r="E17" s="439"/>
      <c r="F17" s="439"/>
      <c r="G17" s="439"/>
      <c r="H17" s="439"/>
    </row>
    <row r="18" spans="1:8">
      <c r="A18" s="653" t="s">
        <v>362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T32"/>
  <sheetViews>
    <sheetView zoomScaleNormal="100" workbookViewId="0">
      <selection activeCell="W9" sqref="W9"/>
    </sheetView>
  </sheetViews>
  <sheetFormatPr defaultRowHeight="15"/>
  <cols>
    <col min="1" max="1" width="25.85546875" style="447" customWidth="1"/>
    <col min="2" max="5" width="9.140625" style="447" customWidth="1"/>
    <col min="6" max="13" width="10.7109375" style="447" bestFit="1" customWidth="1"/>
    <col min="14" max="14" width="12" style="447" customWidth="1"/>
    <col min="15" max="16" width="9.140625" style="447" customWidth="1"/>
    <col min="17" max="17" width="10.5703125" style="447" bestFit="1" customWidth="1"/>
    <col min="18" max="16384" width="9.140625" style="447"/>
  </cols>
  <sheetData>
    <row r="1" spans="1:20" s="446" customFormat="1" ht="15.75">
      <c r="A1" s="445" t="s">
        <v>440</v>
      </c>
      <c r="B1" s="445"/>
      <c r="C1" s="445"/>
      <c r="D1" s="445"/>
      <c r="E1" s="445"/>
      <c r="F1" s="445"/>
      <c r="G1" s="445"/>
      <c r="H1" s="445"/>
      <c r="I1" s="445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</row>
    <row r="2" spans="1:20">
      <c r="A2" s="637"/>
      <c r="B2" s="1167">
        <v>2010</v>
      </c>
      <c r="C2" s="1168"/>
      <c r="D2" s="1168"/>
      <c r="E2" s="1169"/>
      <c r="F2" s="1167">
        <v>2011</v>
      </c>
      <c r="G2" s="1168"/>
      <c r="H2" s="1168"/>
      <c r="I2" s="1169"/>
      <c r="J2" s="1177">
        <v>2012</v>
      </c>
      <c r="K2" s="1170"/>
      <c r="L2" s="1170"/>
      <c r="M2" s="1171"/>
      <c r="N2" s="1170">
        <v>2013</v>
      </c>
      <c r="O2" s="1170"/>
      <c r="P2" s="1170"/>
      <c r="Q2" s="1171"/>
      <c r="R2" s="1167">
        <v>2014</v>
      </c>
      <c r="S2" s="1168"/>
      <c r="T2" s="1168"/>
    </row>
    <row r="3" spans="1:20" ht="15.75" thickBot="1">
      <c r="A3" s="681"/>
      <c r="B3" s="640" t="s">
        <v>1</v>
      </c>
      <c r="C3" s="640" t="s">
        <v>2</v>
      </c>
      <c r="D3" s="640" t="s">
        <v>3</v>
      </c>
      <c r="E3" s="641" t="s">
        <v>4</v>
      </c>
      <c r="F3" s="640" t="s">
        <v>1</v>
      </c>
      <c r="G3" s="640" t="s">
        <v>2</v>
      </c>
      <c r="H3" s="640" t="s">
        <v>3</v>
      </c>
      <c r="I3" s="641" t="s">
        <v>4</v>
      </c>
      <c r="J3" s="640" t="s">
        <v>1</v>
      </c>
      <c r="K3" s="640" t="s">
        <v>2</v>
      </c>
      <c r="L3" s="640" t="s">
        <v>3</v>
      </c>
      <c r="M3" s="641" t="s">
        <v>4</v>
      </c>
      <c r="N3" s="640" t="s">
        <v>1</v>
      </c>
      <c r="O3" s="640" t="s">
        <v>2</v>
      </c>
      <c r="P3" s="640" t="s">
        <v>3</v>
      </c>
      <c r="Q3" s="641" t="s">
        <v>4</v>
      </c>
      <c r="R3" s="640" t="s">
        <v>1</v>
      </c>
      <c r="S3" s="640" t="s">
        <v>2</v>
      </c>
      <c r="T3" s="640" t="s">
        <v>601</v>
      </c>
    </row>
    <row r="4" spans="1:20" ht="15.75" thickTop="1">
      <c r="A4" s="642" t="s">
        <v>441</v>
      </c>
      <c r="B4" s="643">
        <v>2.5089846556675752</v>
      </c>
      <c r="C4" s="644">
        <v>5.7623463275761111</v>
      </c>
      <c r="D4" s="644">
        <v>7.735763511911216</v>
      </c>
      <c r="E4" s="645">
        <v>7.0821898561512739</v>
      </c>
      <c r="F4" s="644">
        <v>8.016318330032064</v>
      </c>
      <c r="G4" s="644">
        <v>8.5788467974392546</v>
      </c>
      <c r="H4" s="644">
        <v>8.1454225408119356</v>
      </c>
      <c r="I4" s="645">
        <v>8.5349236961261141</v>
      </c>
      <c r="J4" s="644">
        <v>8.0441987818184515</v>
      </c>
      <c r="K4" s="644">
        <v>7.5043126805235829</v>
      </c>
      <c r="L4" s="644">
        <v>6.6494420802855245</v>
      </c>
      <c r="M4" s="645">
        <v>5.4369818043249722</v>
      </c>
      <c r="N4" s="644">
        <v>4.2861477772720349</v>
      </c>
      <c r="O4" s="682">
        <v>3.6561947966667674</v>
      </c>
      <c r="P4" s="683">
        <v>3.6939836671462842</v>
      </c>
      <c r="Q4" s="744">
        <v>6.4380192066385149</v>
      </c>
      <c r="R4" s="682">
        <v>7.5346055616680019</v>
      </c>
      <c r="S4" s="682">
        <v>8.5274149396096846</v>
      </c>
      <c r="T4" s="682">
        <v>8.4398933855545266</v>
      </c>
    </row>
    <row r="5" spans="1:20">
      <c r="A5" s="642"/>
      <c r="B5" s="643"/>
      <c r="C5" s="644"/>
      <c r="D5" s="644"/>
      <c r="E5" s="645"/>
      <c r="F5" s="644"/>
      <c r="G5" s="644"/>
      <c r="H5" s="644"/>
      <c r="I5" s="645"/>
      <c r="J5" s="644"/>
      <c r="K5" s="644"/>
      <c r="L5" s="644"/>
      <c r="M5" s="645"/>
      <c r="N5" s="644"/>
      <c r="O5" s="682"/>
      <c r="P5" s="682"/>
      <c r="Q5" s="744"/>
      <c r="R5" s="682"/>
      <c r="S5" s="682"/>
      <c r="T5" s="682"/>
    </row>
    <row r="6" spans="1:20">
      <c r="A6" s="647" t="s">
        <v>428</v>
      </c>
      <c r="B6" s="643">
        <v>2.5501547377851921</v>
      </c>
      <c r="C6" s="644">
        <v>3.7161633734738757</v>
      </c>
      <c r="D6" s="644">
        <v>5.4911374096492125</v>
      </c>
      <c r="E6" s="645">
        <v>2.3417536002512804</v>
      </c>
      <c r="F6" s="644">
        <v>3.2487855061132791</v>
      </c>
      <c r="G6" s="644">
        <v>4.8371952041360515</v>
      </c>
      <c r="H6" s="644">
        <v>2.7389063301583008</v>
      </c>
      <c r="I6" s="645">
        <v>5.1471428994714188</v>
      </c>
      <c r="J6" s="644">
        <v>5.5685429059778784</v>
      </c>
      <c r="K6" s="644">
        <v>6.9093235879859947</v>
      </c>
      <c r="L6" s="644">
        <v>9.3481301567838244</v>
      </c>
      <c r="M6" s="645">
        <v>9.4875622021411061</v>
      </c>
      <c r="N6" s="644">
        <v>7.808041514880145</v>
      </c>
      <c r="O6" s="682">
        <v>5.835274588478029</v>
      </c>
      <c r="P6" s="682">
        <v>5.611174245726076</v>
      </c>
      <c r="Q6" s="744">
        <v>8.6368412229272309</v>
      </c>
      <c r="R6" s="682">
        <v>10.248204626181902</v>
      </c>
      <c r="S6" s="682">
        <v>11.823644357333734</v>
      </c>
      <c r="T6" s="682">
        <v>11.281909365017768</v>
      </c>
    </row>
    <row r="7" spans="1:20">
      <c r="A7" s="647" t="s">
        <v>424</v>
      </c>
      <c r="B7" s="643">
        <v>2.3659287855214899</v>
      </c>
      <c r="C7" s="644">
        <v>13.080557772329442</v>
      </c>
      <c r="D7" s="644">
        <v>15.828819583300003</v>
      </c>
      <c r="E7" s="645">
        <v>24.002228778634475</v>
      </c>
      <c r="F7" s="644">
        <v>24.612728817113478</v>
      </c>
      <c r="G7" s="644">
        <v>20.850511514508767</v>
      </c>
      <c r="H7" s="644">
        <v>25.89672198751154</v>
      </c>
      <c r="I7" s="645">
        <v>18.514527734142575</v>
      </c>
      <c r="J7" s="644">
        <v>15.183650225634864</v>
      </c>
      <c r="K7" s="644">
        <v>9.195896826505674</v>
      </c>
      <c r="L7" s="644">
        <v>-0.57808604688167975</v>
      </c>
      <c r="M7" s="645">
        <v>-5.1393267106767553</v>
      </c>
      <c r="N7" s="644">
        <v>-5.023638341281611</v>
      </c>
      <c r="O7" s="682">
        <v>-2.4136633296433558</v>
      </c>
      <c r="P7" s="682">
        <v>-1.9558365997515779</v>
      </c>
      <c r="Q7" s="744">
        <v>-0.19444047393845665</v>
      </c>
      <c r="R7" s="682">
        <v>-0.60939218875803647</v>
      </c>
      <c r="S7" s="682">
        <v>-1.4306823252066891</v>
      </c>
      <c r="T7" s="682">
        <v>-0.30009807599780913</v>
      </c>
    </row>
    <row r="8" spans="1:20">
      <c r="A8" s="648"/>
      <c r="B8" s="643"/>
      <c r="C8" s="644"/>
      <c r="D8" s="644"/>
      <c r="E8" s="645"/>
      <c r="F8" s="644"/>
      <c r="G8" s="644"/>
      <c r="H8" s="644"/>
      <c r="I8" s="645"/>
      <c r="J8" s="644"/>
      <c r="K8" s="644"/>
      <c r="L8" s="644"/>
      <c r="M8" s="645"/>
      <c r="N8" s="644"/>
      <c r="O8" s="682"/>
      <c r="P8" s="682"/>
      <c r="Q8" s="744"/>
      <c r="R8" s="682"/>
      <c r="S8" s="682"/>
      <c r="T8" s="682"/>
    </row>
    <row r="9" spans="1:20">
      <c r="A9" s="648" t="s">
        <v>429</v>
      </c>
      <c r="B9" s="643">
        <v>-3.3594555213693553</v>
      </c>
      <c r="C9" s="644">
        <v>-0.20065181607932914</v>
      </c>
      <c r="D9" s="644">
        <v>1.7048177242063929</v>
      </c>
      <c r="E9" s="645">
        <v>-0.98316485364431117</v>
      </c>
      <c r="F9" s="644">
        <v>-1.7156366839334964</v>
      </c>
      <c r="G9" s="644">
        <v>-2.0046543190716619</v>
      </c>
      <c r="H9" s="644">
        <v>-2.5185209435044982</v>
      </c>
      <c r="I9" s="645">
        <v>0.24570184334874057</v>
      </c>
      <c r="J9" s="644">
        <v>-0.3716782276331827</v>
      </c>
      <c r="K9" s="644">
        <v>1.3536526706811287</v>
      </c>
      <c r="L9" s="644">
        <v>5.5948201764983025</v>
      </c>
      <c r="M9" s="645">
        <v>3.9710614407606499</v>
      </c>
      <c r="N9" s="644">
        <v>3.4855636004075734</v>
      </c>
      <c r="O9" s="682">
        <v>2.981438955402794</v>
      </c>
      <c r="P9" s="682">
        <v>-1.6393364962357708</v>
      </c>
      <c r="Q9" s="744">
        <v>2.9241065524781504</v>
      </c>
      <c r="R9" s="682">
        <v>6.4436522570111947</v>
      </c>
      <c r="S9" s="682">
        <v>5.7413792986606325</v>
      </c>
      <c r="T9" s="682">
        <v>6.6897583809895025</v>
      </c>
    </row>
    <row r="10" spans="1:20">
      <c r="A10" s="648" t="s">
        <v>430</v>
      </c>
      <c r="B10" s="643">
        <v>1.0796250385720185</v>
      </c>
      <c r="C10" s="644">
        <v>5.8181887030734174</v>
      </c>
      <c r="D10" s="644">
        <v>8.2952288057601038</v>
      </c>
      <c r="E10" s="645">
        <v>10.777385247800098</v>
      </c>
      <c r="F10" s="644">
        <v>13.78830294344462</v>
      </c>
      <c r="G10" s="644">
        <v>15.359434502951302</v>
      </c>
      <c r="H10" s="644">
        <v>14.790367836282826</v>
      </c>
      <c r="I10" s="645">
        <v>11.05851268723903</v>
      </c>
      <c r="J10" s="644">
        <v>10.307599357254844</v>
      </c>
      <c r="K10" s="644">
        <v>8.9220961063867037</v>
      </c>
      <c r="L10" s="644">
        <v>5.3388647030661645</v>
      </c>
      <c r="M10" s="645">
        <v>4.9247044400925688</v>
      </c>
      <c r="N10" s="644">
        <v>1.801075631779554</v>
      </c>
      <c r="O10" s="682">
        <v>0.16268723071766544</v>
      </c>
      <c r="P10" s="682">
        <v>4.5306370130757045</v>
      </c>
      <c r="Q10" s="744">
        <v>6.3491330498563627</v>
      </c>
      <c r="R10" s="682">
        <v>9.3319147078956064</v>
      </c>
      <c r="S10" s="682">
        <v>10.539552100318076</v>
      </c>
      <c r="T10" s="682">
        <v>10.055434642560201</v>
      </c>
    </row>
    <row r="11" spans="1:20">
      <c r="A11" s="648"/>
      <c r="B11" s="643"/>
      <c r="C11" s="644"/>
      <c r="D11" s="644"/>
      <c r="E11" s="645"/>
      <c r="F11" s="644"/>
      <c r="G11" s="644"/>
      <c r="H11" s="644"/>
      <c r="I11" s="645"/>
      <c r="J11" s="644"/>
      <c r="K11" s="644"/>
      <c r="L11" s="644"/>
      <c r="M11" s="645"/>
      <c r="N11" s="644"/>
      <c r="O11" s="682"/>
      <c r="P11" s="682"/>
      <c r="Q11" s="744"/>
      <c r="R11" s="682"/>
      <c r="S11" s="682"/>
      <c r="T11" s="682"/>
    </row>
    <row r="12" spans="1:20">
      <c r="A12" s="648" t="s">
        <v>442</v>
      </c>
      <c r="B12" s="643">
        <v>3.9820674231886244</v>
      </c>
      <c r="C12" s="644">
        <v>7.908948599957057</v>
      </c>
      <c r="D12" s="644">
        <v>10.208787799453219</v>
      </c>
      <c r="E12" s="645">
        <v>8.429427367247925</v>
      </c>
      <c r="F12" s="644">
        <v>9.032934664504765</v>
      </c>
      <c r="G12" s="644">
        <v>9.6795108465632183</v>
      </c>
      <c r="H12" s="644">
        <v>8.556234762022541</v>
      </c>
      <c r="I12" s="645">
        <v>8.6465871478337988</v>
      </c>
      <c r="J12" s="644">
        <v>8.2199417205118408</v>
      </c>
      <c r="K12" s="644">
        <v>7.6117834447199613</v>
      </c>
      <c r="L12" s="644">
        <v>6.301570510212386</v>
      </c>
      <c r="M12" s="645">
        <v>4.5</v>
      </c>
      <c r="N12" s="644">
        <v>2.4795710505982385</v>
      </c>
      <c r="O12" s="682">
        <v>1.0363458369255767</v>
      </c>
      <c r="P12" s="682">
        <v>0.64885481574475534</v>
      </c>
      <c r="Q12" s="744">
        <v>3.8242915866469929</v>
      </c>
      <c r="R12" s="682">
        <v>4.9062433360750504</v>
      </c>
      <c r="S12" s="682">
        <v>6.130157505729386</v>
      </c>
      <c r="T12" s="682">
        <v>6.0172280089709318</v>
      </c>
    </row>
    <row r="13" spans="1:20">
      <c r="A13" s="649" t="s">
        <v>432</v>
      </c>
      <c r="B13" s="650">
        <v>0.57248736670447897</v>
      </c>
      <c r="C13" s="651">
        <v>2.8057152265372594</v>
      </c>
      <c r="D13" s="651">
        <v>4.27363956049183</v>
      </c>
      <c r="E13" s="652">
        <v>5.1016087543617203</v>
      </c>
      <c r="F13" s="651">
        <v>6.5504988679270184</v>
      </c>
      <c r="G13" s="651">
        <v>6.9761030902201639</v>
      </c>
      <c r="H13" s="651">
        <v>7.4102878048845326</v>
      </c>
      <c r="I13" s="652">
        <v>8.0944058258854739</v>
      </c>
      <c r="J13" s="651">
        <v>7.3596852074371668</v>
      </c>
      <c r="K13" s="651">
        <v>6.7964316933539948</v>
      </c>
      <c r="L13" s="651">
        <v>6.6520040794502506</v>
      </c>
      <c r="M13" s="652">
        <v>6.4643678273555309</v>
      </c>
      <c r="N13" s="651">
        <v>6.7471317307563652</v>
      </c>
      <c r="O13" s="682">
        <v>7.4652026195858099</v>
      </c>
      <c r="P13" s="682">
        <v>8.0556894126739849</v>
      </c>
      <c r="Q13" s="745">
        <v>10.155094883183096</v>
      </c>
      <c r="R13" s="684">
        <v>11.272786710329186</v>
      </c>
      <c r="S13" s="684">
        <v>11.803002240605892</v>
      </c>
      <c r="T13" s="684">
        <v>11.798888102814246</v>
      </c>
    </row>
    <row r="14" spans="1:20">
      <c r="A14" s="685" t="s">
        <v>362</v>
      </c>
      <c r="L14" s="448"/>
      <c r="O14" s="448"/>
      <c r="P14" s="448"/>
      <c r="Q14" s="449"/>
      <c r="T14" s="448"/>
    </row>
    <row r="15" spans="1:20">
      <c r="K15" s="449"/>
      <c r="L15" s="449"/>
      <c r="M15" s="449"/>
      <c r="N15" s="449"/>
    </row>
    <row r="16" spans="1:20">
      <c r="K16" s="449"/>
      <c r="L16" s="449"/>
      <c r="M16" s="449"/>
      <c r="N16" s="449"/>
    </row>
    <row r="17" spans="2:14">
      <c r="K17" s="449"/>
      <c r="L17" s="449"/>
      <c r="M17" s="449"/>
      <c r="N17" s="449"/>
    </row>
    <row r="18" spans="2:14">
      <c r="K18" s="449"/>
      <c r="L18" s="449"/>
      <c r="M18" s="449"/>
      <c r="N18" s="449"/>
    </row>
    <row r="19" spans="2:14">
      <c r="K19" s="449"/>
      <c r="L19" s="450"/>
      <c r="M19" s="450"/>
      <c r="N19" s="450"/>
    </row>
    <row r="20" spans="2:14">
      <c r="J20" s="451"/>
      <c r="K20" s="451"/>
      <c r="L20" s="450"/>
      <c r="M20" s="450"/>
      <c r="N20" s="450"/>
    </row>
    <row r="21" spans="2:14">
      <c r="J21" s="451"/>
      <c r="K21" s="451"/>
      <c r="L21" s="449"/>
      <c r="M21" s="449"/>
      <c r="N21" s="449"/>
    </row>
    <row r="22" spans="2:14">
      <c r="J22" s="451"/>
      <c r="K22" s="451"/>
      <c r="L22" s="449"/>
      <c r="M22" s="449"/>
      <c r="N22" s="449"/>
    </row>
    <row r="23" spans="2:14">
      <c r="B23" s="452"/>
      <c r="C23" s="452"/>
      <c r="D23" s="452"/>
      <c r="E23" s="452"/>
      <c r="F23" s="452"/>
      <c r="G23" s="452"/>
      <c r="H23" s="452"/>
      <c r="J23" s="451"/>
      <c r="K23" s="451"/>
      <c r="L23" s="452"/>
      <c r="M23" s="452"/>
      <c r="N23" s="452"/>
    </row>
    <row r="24" spans="2:14">
      <c r="B24" s="452"/>
      <c r="C24" s="452"/>
      <c r="D24" s="452"/>
      <c r="E24" s="452"/>
      <c r="F24" s="452"/>
      <c r="G24" s="452"/>
      <c r="H24" s="452"/>
      <c r="J24" s="451"/>
      <c r="K24" s="451"/>
      <c r="L24" s="452"/>
      <c r="M24" s="452"/>
      <c r="N24" s="452"/>
    </row>
    <row r="25" spans="2:14">
      <c r="B25" s="452"/>
      <c r="C25" s="452"/>
      <c r="D25" s="452"/>
      <c r="E25" s="452"/>
      <c r="F25" s="452"/>
      <c r="G25" s="452"/>
      <c r="H25" s="452"/>
      <c r="J25" s="451"/>
      <c r="K25" s="451"/>
      <c r="L25" s="452"/>
      <c r="M25" s="452"/>
      <c r="N25" s="452"/>
    </row>
    <row r="26" spans="2:14">
      <c r="B26" s="452"/>
      <c r="C26" s="452"/>
      <c r="D26" s="452"/>
      <c r="E26" s="452"/>
      <c r="F26" s="452"/>
      <c r="G26" s="452"/>
      <c r="H26" s="452"/>
      <c r="J26" s="451"/>
      <c r="K26" s="451"/>
      <c r="L26" s="452"/>
      <c r="M26" s="452"/>
      <c r="N26" s="452"/>
    </row>
    <row r="27" spans="2:14">
      <c r="B27" s="452"/>
      <c r="C27" s="452"/>
      <c r="D27" s="452"/>
      <c r="E27" s="452"/>
      <c r="F27" s="452"/>
      <c r="G27" s="452"/>
      <c r="H27" s="452"/>
      <c r="J27" s="451"/>
      <c r="K27" s="451"/>
      <c r="L27" s="452"/>
      <c r="M27" s="452"/>
      <c r="N27" s="452"/>
    </row>
    <row r="28" spans="2:14">
      <c r="B28" s="452"/>
      <c r="C28" s="452"/>
      <c r="D28" s="452"/>
      <c r="E28" s="452"/>
      <c r="F28" s="452"/>
      <c r="G28" s="452"/>
      <c r="H28" s="452"/>
      <c r="J28" s="451"/>
      <c r="K28" s="451"/>
      <c r="L28" s="452"/>
      <c r="M28" s="452"/>
      <c r="N28" s="452"/>
    </row>
    <row r="29" spans="2:14">
      <c r="B29" s="452"/>
      <c r="C29" s="452"/>
      <c r="D29" s="452"/>
      <c r="E29" s="452"/>
      <c r="F29" s="452"/>
      <c r="G29" s="452"/>
      <c r="H29" s="452"/>
      <c r="J29" s="451"/>
      <c r="K29" s="451"/>
      <c r="L29" s="452"/>
      <c r="M29" s="452"/>
      <c r="N29" s="452"/>
    </row>
    <row r="30" spans="2:14">
      <c r="B30" s="452"/>
      <c r="C30" s="452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N30" s="452"/>
    </row>
    <row r="31" spans="2:14">
      <c r="B31" s="452"/>
      <c r="C31" s="452"/>
      <c r="D31" s="452"/>
      <c r="E31" s="452"/>
      <c r="F31" s="452"/>
      <c r="G31" s="452"/>
      <c r="H31" s="452"/>
      <c r="I31" s="452"/>
      <c r="J31" s="452"/>
      <c r="K31" s="452"/>
      <c r="L31" s="452"/>
      <c r="M31" s="452"/>
      <c r="N31" s="452"/>
    </row>
    <row r="32" spans="2:14">
      <c r="B32" s="452"/>
      <c r="C32" s="452"/>
      <c r="D32" s="452"/>
      <c r="E32" s="452"/>
      <c r="F32" s="452"/>
      <c r="G32" s="452"/>
      <c r="H32" s="452"/>
      <c r="I32" s="452"/>
      <c r="J32" s="452"/>
      <c r="K32" s="452"/>
      <c r="L32" s="452"/>
      <c r="M32" s="452"/>
      <c r="N32" s="452"/>
    </row>
  </sheetData>
  <mergeCells count="6">
    <mergeCell ref="J1:T1"/>
    <mergeCell ref="B2:E2"/>
    <mergeCell ref="F2:I2"/>
    <mergeCell ref="J2:M2"/>
    <mergeCell ref="N2:Q2"/>
    <mergeCell ref="R2:T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10"/>
  <sheetViews>
    <sheetView zoomScaleNormal="100" workbookViewId="0">
      <selection activeCell="H23" sqref="H23"/>
    </sheetView>
  </sheetViews>
  <sheetFormatPr defaultRowHeight="12.75"/>
  <cols>
    <col min="1" max="1" width="26.7109375" style="457" customWidth="1"/>
    <col min="2" max="4" width="21.28515625" style="457" customWidth="1"/>
    <col min="5" max="16384" width="9.140625" style="457"/>
  </cols>
  <sheetData>
    <row r="1" spans="1:4" s="455" customFormat="1" ht="15.75">
      <c r="A1" s="453" t="s">
        <v>443</v>
      </c>
      <c r="B1" s="454"/>
      <c r="C1" s="454"/>
      <c r="D1" s="850"/>
    </row>
    <row r="2" spans="1:4" ht="25.5">
      <c r="A2" s="456"/>
      <c r="B2" s="848" t="s">
        <v>600</v>
      </c>
      <c r="C2" s="849" t="s">
        <v>610</v>
      </c>
      <c r="D2" s="847" t="s">
        <v>611</v>
      </c>
    </row>
    <row r="3" spans="1:4" ht="13.5" thickBot="1">
      <c r="A3" s="458"/>
      <c r="B3" s="1178" t="s">
        <v>73</v>
      </c>
      <c r="C3" s="1179"/>
      <c r="D3" s="1179"/>
    </row>
    <row r="4" spans="1:4" ht="13.5" thickTop="1">
      <c r="A4" s="459" t="s">
        <v>444</v>
      </c>
      <c r="B4" s="460">
        <v>33097.490190416574</v>
      </c>
      <c r="C4" s="461">
        <v>-222.74891600012779</v>
      </c>
      <c r="D4" s="461">
        <v>-3105.9488556087017</v>
      </c>
    </row>
    <row r="5" spans="1:4">
      <c r="A5" s="459" t="s">
        <v>445</v>
      </c>
      <c r="B5" s="460">
        <v>37136.879283905029</v>
      </c>
      <c r="C5" s="461">
        <v>-1218.0916614531743</v>
      </c>
      <c r="D5" s="461">
        <v>-3998.0805320739673</v>
      </c>
    </row>
    <row r="6" spans="1:4">
      <c r="A6" s="462" t="s">
        <v>411</v>
      </c>
      <c r="B6" s="463">
        <v>-4039.3890934884548</v>
      </c>
      <c r="C6" s="464">
        <v>995.34274545304652</v>
      </c>
      <c r="D6" s="464">
        <v>892.13167646526563</v>
      </c>
    </row>
    <row r="7" spans="1:4">
      <c r="A7" s="686" t="s">
        <v>362</v>
      </c>
    </row>
    <row r="10" spans="1:4">
      <c r="C10" s="927"/>
      <c r="D10" s="927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C16" sqref="C16"/>
    </sheetView>
  </sheetViews>
  <sheetFormatPr defaultColWidth="6.7109375" defaultRowHeight="12.75"/>
  <cols>
    <col min="1" max="1" width="56" style="467" customWidth="1"/>
    <col min="2" max="2" width="16.85546875" style="467" customWidth="1"/>
    <col min="3" max="4" width="20.7109375" style="467" customWidth="1"/>
    <col min="5" max="16384" width="6.7109375" style="467"/>
  </cols>
  <sheetData>
    <row r="1" spans="1:4" ht="15">
      <c r="A1" s="465" t="s">
        <v>446</v>
      </c>
      <c r="B1" s="466"/>
      <c r="C1" s="466"/>
      <c r="D1" s="466"/>
    </row>
    <row r="2" spans="1:4" ht="35.25" customHeight="1">
      <c r="A2" s="687"/>
      <c r="B2" s="688" t="s">
        <v>612</v>
      </c>
      <c r="C2" s="689" t="s">
        <v>447</v>
      </c>
      <c r="D2" s="690" t="s">
        <v>448</v>
      </c>
    </row>
    <row r="3" spans="1:4" ht="13.5" thickBot="1">
      <c r="A3" s="691"/>
      <c r="B3" s="692" t="s">
        <v>421</v>
      </c>
      <c r="C3" s="1180" t="s">
        <v>449</v>
      </c>
      <c r="D3" s="1181"/>
    </row>
    <row r="4" spans="1:4" ht="26.25" thickTop="1">
      <c r="A4" s="693" t="s">
        <v>450</v>
      </c>
      <c r="B4" s="694">
        <v>3.25</v>
      </c>
      <c r="C4" s="695">
        <v>0</v>
      </c>
      <c r="D4" s="696">
        <v>0</v>
      </c>
    </row>
    <row r="5" spans="1:4" ht="25.5">
      <c r="A5" s="697" t="s">
        <v>451</v>
      </c>
      <c r="B5" s="698">
        <v>1.81</v>
      </c>
      <c r="C5" s="699">
        <v>1.0000000000000009E-2</v>
      </c>
      <c r="D5" s="700">
        <v>1.0000000000000009E-2</v>
      </c>
    </row>
    <row r="6" spans="1:4" ht="36" customHeight="1">
      <c r="A6" s="701"/>
      <c r="B6" s="688" t="s">
        <v>595</v>
      </c>
      <c r="C6" s="689" t="s">
        <v>447</v>
      </c>
      <c r="D6" s="690" t="s">
        <v>448</v>
      </c>
    </row>
    <row r="7" spans="1:4" ht="13.5" thickBot="1">
      <c r="A7" s="702"/>
      <c r="B7" s="692" t="s">
        <v>421</v>
      </c>
      <c r="C7" s="1180" t="s">
        <v>449</v>
      </c>
      <c r="D7" s="1181"/>
    </row>
    <row r="8" spans="1:4" ht="26.25" thickTop="1">
      <c r="A8" s="703" t="s">
        <v>452</v>
      </c>
      <c r="B8" s="704">
        <v>7.1250136340456285</v>
      </c>
      <c r="C8" s="695">
        <v>-3.5991573089583895E-2</v>
      </c>
      <c r="D8" s="696">
        <v>-0.48573266738243159</v>
      </c>
    </row>
    <row r="9" spans="1:4" ht="25.5">
      <c r="A9" s="697" t="s">
        <v>453</v>
      </c>
      <c r="B9" s="705">
        <v>2.5076109144601908</v>
      </c>
      <c r="C9" s="699">
        <v>-8.1344531706326606E-3</v>
      </c>
      <c r="D9" s="700">
        <v>-0.48675509956228247</v>
      </c>
    </row>
    <row r="10" spans="1:4" ht="14.25" customHeight="1">
      <c r="A10" s="468" t="s">
        <v>454</v>
      </c>
      <c r="B10" s="469"/>
      <c r="C10" s="469"/>
      <c r="D10" s="469"/>
    </row>
    <row r="11" spans="1:4">
      <c r="A11" s="470" t="s">
        <v>455</v>
      </c>
      <c r="B11" s="471"/>
      <c r="C11" s="471"/>
      <c r="D11" s="471"/>
    </row>
    <row r="12" spans="1:4">
      <c r="A12" s="470" t="s">
        <v>362</v>
      </c>
      <c r="B12" s="471"/>
      <c r="C12" s="471"/>
      <c r="D12" s="471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68"/>
  <sheetViews>
    <sheetView workbookViewId="0">
      <pane xSplit="1" ySplit="3" topLeftCell="B16" activePane="bottomRight" state="frozen"/>
      <selection activeCell="E4" sqref="E4:G4"/>
      <selection pane="topRight" activeCell="E4" sqref="E4:G4"/>
      <selection pane="bottomLeft" activeCell="E4" sqref="E4:G4"/>
      <selection pane="bottomRight" activeCell="I55" sqref="I55"/>
    </sheetView>
  </sheetViews>
  <sheetFormatPr defaultRowHeight="12.75"/>
  <cols>
    <col min="1" max="1" width="10.7109375" style="477" customWidth="1"/>
    <col min="2" max="2" width="11.140625" style="477" customWidth="1"/>
    <col min="3" max="3" width="9.140625" style="477"/>
    <col min="4" max="10" width="13.28515625" style="477" customWidth="1"/>
    <col min="11" max="11" width="9.140625" style="477"/>
    <col min="12" max="21" width="9.140625" style="479"/>
    <col min="22" max="16384" width="9.140625" style="477"/>
  </cols>
  <sheetData>
    <row r="1" spans="1:21" s="472" customFormat="1" ht="15.75">
      <c r="A1" s="431" t="s">
        <v>456</v>
      </c>
      <c r="B1" s="406"/>
      <c r="C1" s="406"/>
      <c r="D1" s="406"/>
      <c r="E1" s="406"/>
      <c r="F1" s="406"/>
      <c r="G1" s="406"/>
      <c r="H1" s="406"/>
      <c r="I1" s="406"/>
      <c r="J1" s="406"/>
      <c r="L1" s="473"/>
      <c r="M1" s="473"/>
      <c r="N1" s="473"/>
      <c r="O1" s="473"/>
      <c r="P1" s="473"/>
      <c r="Q1" s="473"/>
      <c r="R1" s="473"/>
      <c r="S1" s="474"/>
      <c r="T1" s="474"/>
      <c r="U1" s="474"/>
    </row>
    <row r="2" spans="1:21" ht="25.5" customHeight="1">
      <c r="A2" s="475" t="s">
        <v>457</v>
      </c>
      <c r="B2" s="476" t="s">
        <v>458</v>
      </c>
      <c r="C2" s="476" t="s">
        <v>459</v>
      </c>
      <c r="D2" s="476" t="s">
        <v>460</v>
      </c>
      <c r="E2" s="476" t="s">
        <v>461</v>
      </c>
      <c r="F2" s="476" t="s">
        <v>462</v>
      </c>
      <c r="G2" s="476" t="s">
        <v>463</v>
      </c>
      <c r="H2" s="476" t="s">
        <v>464</v>
      </c>
      <c r="I2" s="476" t="s">
        <v>465</v>
      </c>
      <c r="J2" s="476" t="s">
        <v>466</v>
      </c>
      <c r="L2" s="478"/>
      <c r="M2" s="478"/>
      <c r="N2" s="478"/>
      <c r="O2" s="478"/>
      <c r="P2" s="478"/>
      <c r="Q2" s="478"/>
      <c r="R2" s="478"/>
    </row>
    <row r="3" spans="1:21" ht="13.5" customHeight="1" thickBot="1">
      <c r="A3" s="480"/>
      <c r="B3" s="1182" t="s">
        <v>421</v>
      </c>
      <c r="C3" s="1183"/>
      <c r="D3" s="1183"/>
      <c r="E3" s="1183"/>
      <c r="F3" s="1183"/>
      <c r="G3" s="1183"/>
      <c r="H3" s="1183"/>
      <c r="I3" s="1183"/>
      <c r="J3" s="1183"/>
      <c r="L3" s="478"/>
      <c r="M3" s="478"/>
      <c r="N3" s="478"/>
      <c r="O3" s="478"/>
      <c r="P3" s="478"/>
      <c r="Q3" s="478"/>
      <c r="R3" s="478"/>
    </row>
    <row r="4" spans="1:21" ht="13.5" customHeight="1" thickTop="1">
      <c r="A4" s="481" t="s">
        <v>467</v>
      </c>
      <c r="B4" s="706">
        <v>2.4700000000000002</v>
      </c>
      <c r="C4" s="706">
        <v>2.4900000000000002</v>
      </c>
      <c r="D4" s="706">
        <v>2.7505555555555556</v>
      </c>
      <c r="E4" s="706">
        <v>3.6200000000000006</v>
      </c>
      <c r="F4" s="706">
        <v>4.3455555555555554</v>
      </c>
      <c r="G4" s="706">
        <v>5.3194444444444438</v>
      </c>
      <c r="H4" s="706"/>
      <c r="I4" s="706"/>
      <c r="J4" s="706"/>
      <c r="L4" s="478"/>
      <c r="M4" s="478"/>
      <c r="N4" s="478"/>
      <c r="O4" s="478"/>
      <c r="P4" s="478"/>
      <c r="Q4" s="478"/>
      <c r="R4" s="478"/>
    </row>
    <row r="5" spans="1:21" ht="13.5" customHeight="1">
      <c r="A5" s="481" t="s">
        <v>468</v>
      </c>
      <c r="B5" s="706">
        <v>2.17</v>
      </c>
      <c r="C5" s="706">
        <v>2.2400000000000002</v>
      </c>
      <c r="D5" s="706">
        <v>2.6249999999999996</v>
      </c>
      <c r="E5" s="706">
        <v>3.5439999999999996</v>
      </c>
      <c r="F5" s="706">
        <v>4.2934999999999999</v>
      </c>
      <c r="G5" s="706">
        <v>5.2709999999999999</v>
      </c>
      <c r="H5" s="706"/>
      <c r="I5" s="706"/>
      <c r="J5" s="706"/>
      <c r="L5" s="478"/>
      <c r="M5" s="478"/>
      <c r="N5" s="478"/>
      <c r="O5" s="478"/>
      <c r="P5" s="478"/>
      <c r="Q5" s="478"/>
      <c r="R5" s="478"/>
    </row>
    <row r="6" spans="1:21" ht="13.5" customHeight="1">
      <c r="A6" s="481" t="s">
        <v>469</v>
      </c>
      <c r="B6" s="706">
        <v>2.29</v>
      </c>
      <c r="C6" s="706">
        <v>2.23</v>
      </c>
      <c r="D6" s="706">
        <v>2.5104347826086957</v>
      </c>
      <c r="E6" s="706">
        <v>3.43</v>
      </c>
      <c r="F6" s="706">
        <v>4.247826086956521</v>
      </c>
      <c r="G6" s="706">
        <v>5.1547826086956512</v>
      </c>
      <c r="H6" s="706"/>
      <c r="I6" s="706"/>
      <c r="J6" s="706"/>
      <c r="L6" s="478"/>
      <c r="M6" s="478"/>
      <c r="N6" s="478"/>
      <c r="O6" s="478"/>
      <c r="P6" s="478"/>
      <c r="Q6" s="478"/>
      <c r="R6" s="478"/>
    </row>
    <row r="7" spans="1:21" ht="13.5" customHeight="1">
      <c r="A7" s="481" t="s">
        <v>470</v>
      </c>
      <c r="B7" s="706">
        <v>2.19</v>
      </c>
      <c r="C7" s="706">
        <v>2.2799999999999998</v>
      </c>
      <c r="D7" s="706">
        <v>2.4578947368421056</v>
      </c>
      <c r="E7" s="706">
        <v>3.4505263157894746</v>
      </c>
      <c r="F7" s="706">
        <v>4.2473684210526317</v>
      </c>
      <c r="G7" s="706">
        <v>5.1368421052631579</v>
      </c>
      <c r="H7" s="706"/>
      <c r="I7" s="706"/>
      <c r="J7" s="706"/>
      <c r="L7" s="478"/>
      <c r="M7" s="478"/>
      <c r="N7" s="478"/>
      <c r="O7" s="478"/>
      <c r="P7" s="478"/>
      <c r="Q7" s="478"/>
      <c r="R7" s="478"/>
    </row>
    <row r="8" spans="1:21" ht="13.5" customHeight="1">
      <c r="A8" s="481" t="s">
        <v>471</v>
      </c>
      <c r="B8" s="706">
        <v>2.12</v>
      </c>
      <c r="C8" s="706">
        <v>2.12</v>
      </c>
      <c r="D8" s="706">
        <v>2.3815</v>
      </c>
      <c r="E8" s="706">
        <v>3.3929999999999998</v>
      </c>
      <c r="F8" s="706">
        <v>4.2374999999999998</v>
      </c>
      <c r="G8" s="706">
        <v>5.0894999999999992</v>
      </c>
      <c r="H8" s="706"/>
      <c r="I8" s="706"/>
      <c r="J8" s="706"/>
      <c r="L8" s="478"/>
      <c r="M8" s="478"/>
      <c r="N8" s="478"/>
      <c r="O8" s="478"/>
      <c r="P8" s="478"/>
      <c r="Q8" s="478"/>
      <c r="R8" s="478"/>
    </row>
    <row r="9" spans="1:21" ht="13.5" customHeight="1">
      <c r="A9" s="481" t="s">
        <v>472</v>
      </c>
      <c r="B9" s="706">
        <v>2.09</v>
      </c>
      <c r="C9" s="706">
        <v>2.1</v>
      </c>
      <c r="D9" s="706">
        <v>2.2861904761904759</v>
      </c>
      <c r="E9" s="706">
        <v>3.2666666666666666</v>
      </c>
      <c r="F9" s="706">
        <v>4.1742857142857144</v>
      </c>
      <c r="G9" s="706">
        <v>5.0752380952380944</v>
      </c>
      <c r="H9" s="706"/>
      <c r="I9" s="706"/>
      <c r="J9" s="706"/>
      <c r="L9" s="478"/>
      <c r="M9" s="478"/>
      <c r="N9" s="478"/>
      <c r="O9" s="478"/>
      <c r="P9" s="478"/>
      <c r="Q9" s="478"/>
      <c r="R9" s="478"/>
    </row>
    <row r="10" spans="1:21" ht="13.5" customHeight="1">
      <c r="A10" s="481" t="s">
        <v>473</v>
      </c>
      <c r="B10" s="706">
        <v>2.19</v>
      </c>
      <c r="C10" s="706">
        <v>2.1893768297783356</v>
      </c>
      <c r="D10" s="706">
        <v>2.2314285714285718</v>
      </c>
      <c r="E10" s="706">
        <v>3.1742857142857139</v>
      </c>
      <c r="F10" s="706">
        <v>4.1652380952380952</v>
      </c>
      <c r="G10" s="706">
        <v>5.026190476190477</v>
      </c>
      <c r="H10" s="706">
        <v>5.5485714285714289</v>
      </c>
      <c r="I10" s="706">
        <v>6.0476190476190474</v>
      </c>
      <c r="J10" s="706">
        <v>6.5995238095238093</v>
      </c>
      <c r="L10" s="478"/>
      <c r="M10" s="478"/>
      <c r="N10" s="478"/>
      <c r="O10" s="478"/>
      <c r="P10" s="478"/>
      <c r="Q10" s="478"/>
      <c r="R10" s="478"/>
    </row>
    <row r="11" spans="1:21" ht="13.5" customHeight="1">
      <c r="A11" s="481" t="s">
        <v>474</v>
      </c>
      <c r="B11" s="706">
        <v>2.21</v>
      </c>
      <c r="C11" s="706">
        <v>2.2200000000000002</v>
      </c>
      <c r="D11" s="706">
        <v>2.1895238095238092</v>
      </c>
      <c r="E11" s="706">
        <v>3.1704761904761902</v>
      </c>
      <c r="F11" s="706">
        <v>4.1461904761904753</v>
      </c>
      <c r="G11" s="706">
        <v>4.9961904761904767</v>
      </c>
      <c r="H11" s="706">
        <v>5.4704761904761892</v>
      </c>
      <c r="I11" s="706">
        <v>6.0023809523809533</v>
      </c>
      <c r="J11" s="706">
        <v>6.4857142857142867</v>
      </c>
      <c r="L11" s="478"/>
      <c r="M11" s="478"/>
      <c r="N11" s="478"/>
      <c r="O11" s="478"/>
      <c r="P11" s="478"/>
      <c r="Q11" s="478"/>
      <c r="R11" s="478"/>
    </row>
    <row r="12" spans="1:21" ht="13.5" customHeight="1">
      <c r="A12" s="481" t="s">
        <v>475</v>
      </c>
      <c r="B12" s="706">
        <v>2.17</v>
      </c>
      <c r="C12" s="706">
        <v>2.19</v>
      </c>
      <c r="D12" s="706">
        <v>2.1923809523809532</v>
      </c>
      <c r="E12" s="706">
        <v>3.187619047619048</v>
      </c>
      <c r="F12" s="706">
        <v>4.1566666666666663</v>
      </c>
      <c r="G12" s="706">
        <v>4.9647619047619047</v>
      </c>
      <c r="H12" s="706">
        <v>5.4719047619047627</v>
      </c>
      <c r="I12" s="706">
        <v>5.9819047619047607</v>
      </c>
      <c r="J12" s="706">
        <v>6.4704761904761892</v>
      </c>
      <c r="L12" s="482"/>
      <c r="M12" s="482"/>
      <c r="N12" s="482"/>
      <c r="O12" s="482"/>
      <c r="P12" s="482"/>
      <c r="Q12" s="482"/>
      <c r="R12" s="482"/>
    </row>
    <row r="13" spans="1:21" ht="13.5" customHeight="1">
      <c r="A13" s="481" t="s">
        <v>476</v>
      </c>
      <c r="B13" s="706">
        <v>2.19</v>
      </c>
      <c r="C13" s="706">
        <v>2.0230467571644044</v>
      </c>
      <c r="D13" s="706">
        <v>2.1847368421052602</v>
      </c>
      <c r="E13" s="706">
        <v>3.1826315789473685</v>
      </c>
      <c r="F13" s="706">
        <v>4.1436842105263159</v>
      </c>
      <c r="G13" s="706">
        <v>4.9484210526315797</v>
      </c>
      <c r="H13" s="706">
        <v>5.4557894736842103</v>
      </c>
      <c r="I13" s="706">
        <v>5.94</v>
      </c>
      <c r="J13" s="706">
        <v>6.4363157894736842</v>
      </c>
    </row>
    <row r="14" spans="1:21" ht="13.5" customHeight="1">
      <c r="A14" s="481" t="s">
        <v>477</v>
      </c>
      <c r="B14" s="706">
        <v>1.99</v>
      </c>
      <c r="C14" s="706">
        <v>1.99</v>
      </c>
      <c r="D14" s="706">
        <v>2.1754545454545453</v>
      </c>
      <c r="E14" s="706">
        <v>3.1727272727272724</v>
      </c>
      <c r="F14" s="706">
        <v>4.124545454545455</v>
      </c>
      <c r="G14" s="706">
        <v>4.9104545454545452</v>
      </c>
      <c r="H14" s="706">
        <v>5.4340909090909086</v>
      </c>
      <c r="I14" s="706">
        <v>5.9136363636363631</v>
      </c>
      <c r="J14" s="706">
        <v>6.3713636363636361</v>
      </c>
    </row>
    <row r="15" spans="1:21" ht="13.5" customHeight="1">
      <c r="A15" s="481" t="s">
        <v>478</v>
      </c>
      <c r="B15" s="706">
        <v>2.15</v>
      </c>
      <c r="C15" s="706">
        <v>2.16</v>
      </c>
      <c r="D15" s="706">
        <v>2.1852380952380956</v>
      </c>
      <c r="E15" s="706">
        <v>3.1752380952380954</v>
      </c>
      <c r="F15" s="706">
        <v>4.1133333333333342</v>
      </c>
      <c r="G15" s="706">
        <v>4.83</v>
      </c>
      <c r="H15" s="706">
        <v>5.3623809523809518</v>
      </c>
      <c r="I15" s="706">
        <v>5.8390476190476175</v>
      </c>
      <c r="J15" s="706">
        <v>6.2733333333333334</v>
      </c>
    </row>
    <row r="16" spans="1:21" ht="13.5" customHeight="1">
      <c r="A16" s="481" t="s">
        <v>479</v>
      </c>
      <c r="B16" s="706">
        <v>2.12</v>
      </c>
      <c r="C16" s="706">
        <v>2.11</v>
      </c>
      <c r="D16" s="706">
        <v>2.176842105</v>
      </c>
      <c r="E16" s="706">
        <v>3.1815789470000002</v>
      </c>
      <c r="F16" s="706">
        <v>4.1368421050000004</v>
      </c>
      <c r="G16" s="706">
        <v>4.8099999999999996</v>
      </c>
      <c r="H16" s="706">
        <v>5.3389473680000004</v>
      </c>
      <c r="I16" s="706">
        <v>5.8205263159999996</v>
      </c>
      <c r="J16" s="706">
        <v>6.2542105259999996</v>
      </c>
    </row>
    <row r="17" spans="1:10" ht="13.5" customHeight="1">
      <c r="A17" s="481" t="s">
        <v>468</v>
      </c>
      <c r="B17" s="706">
        <v>2.14</v>
      </c>
      <c r="C17" s="706">
        <v>2.14</v>
      </c>
      <c r="D17" s="706">
        <v>2.187142857</v>
      </c>
      <c r="E17" s="706">
        <v>3.1790476189999999</v>
      </c>
      <c r="F17" s="706">
        <v>4.1376190480000004</v>
      </c>
      <c r="G17" s="706">
        <v>4.779047619</v>
      </c>
      <c r="H17" s="706">
        <v>5.28</v>
      </c>
      <c r="I17" s="706">
        <v>5.7933333329999996</v>
      </c>
      <c r="J17" s="706">
        <v>6.2423809520000004</v>
      </c>
    </row>
    <row r="18" spans="1:10" ht="13.5" customHeight="1">
      <c r="A18" s="481" t="s">
        <v>469</v>
      </c>
      <c r="B18" s="706">
        <v>2.1</v>
      </c>
      <c r="C18" s="706">
        <v>2.11</v>
      </c>
      <c r="D18" s="706">
        <v>2.1886363640000002</v>
      </c>
      <c r="E18" s="706">
        <v>3.1809090910000002</v>
      </c>
      <c r="F18" s="706">
        <v>4.1554545450000004</v>
      </c>
      <c r="G18" s="706">
        <v>4.7627272730000003</v>
      </c>
      <c r="H18" s="706">
        <v>5.2936363640000001</v>
      </c>
      <c r="I18" s="706">
        <v>5.781363636</v>
      </c>
      <c r="J18" s="706">
        <v>6.256818182</v>
      </c>
    </row>
    <row r="19" spans="1:10" ht="13.5" customHeight="1">
      <c r="A19" s="481" t="s">
        <v>470</v>
      </c>
      <c r="B19" s="707">
        <v>2.15</v>
      </c>
      <c r="C19" s="707">
        <v>2.13</v>
      </c>
      <c r="D19" s="707">
        <v>2.1831578949999999</v>
      </c>
      <c r="E19" s="707">
        <v>3.179473684</v>
      </c>
      <c r="F19" s="707">
        <v>4.1047368420000003</v>
      </c>
      <c r="G19" s="707">
        <v>4.7105263160000002</v>
      </c>
      <c r="H19" s="707">
        <v>5.268421053</v>
      </c>
      <c r="I19" s="707">
        <v>5.7663157890000001</v>
      </c>
      <c r="J19" s="707">
        <v>6.2115789469999996</v>
      </c>
    </row>
    <row r="20" spans="1:10" ht="12.75" customHeight="1">
      <c r="A20" s="481" t="s">
        <v>471</v>
      </c>
      <c r="B20" s="707">
        <v>1.89</v>
      </c>
      <c r="C20" s="707">
        <v>2.1798468575974543</v>
      </c>
      <c r="D20" s="707">
        <v>2.0938095240000001</v>
      </c>
      <c r="E20" s="707">
        <v>3.0728571429999998</v>
      </c>
      <c r="F20" s="707">
        <v>4.0309523809999996</v>
      </c>
      <c r="G20" s="707">
        <v>4.555238095</v>
      </c>
      <c r="H20" s="707">
        <v>5.1857142859999996</v>
      </c>
      <c r="I20" s="707">
        <v>5.6747619050000004</v>
      </c>
      <c r="J20" s="707">
        <v>6.1347619050000004</v>
      </c>
    </row>
    <row r="21" spans="1:10" ht="13.5" customHeight="1">
      <c r="A21" s="481" t="s">
        <v>472</v>
      </c>
      <c r="B21" s="707">
        <v>2.1800000000000002</v>
      </c>
      <c r="C21" s="707">
        <v>2.37</v>
      </c>
      <c r="D21" s="707">
        <v>2.0305</v>
      </c>
      <c r="E21" s="707">
        <v>3.0135000000000001</v>
      </c>
      <c r="F21" s="707">
        <v>3.9954999999999998</v>
      </c>
      <c r="G21" s="707">
        <v>4.4630000000000001</v>
      </c>
      <c r="H21" s="707">
        <v>5.0380000000000003</v>
      </c>
      <c r="I21" s="707">
        <v>5.5410000000000004</v>
      </c>
      <c r="J21" s="707">
        <v>6.0220000000000002</v>
      </c>
    </row>
    <row r="22" spans="1:10" ht="13.5" customHeight="1">
      <c r="A22" s="481" t="s">
        <v>473</v>
      </c>
      <c r="B22" s="707">
        <v>2.12</v>
      </c>
      <c r="C22" s="707">
        <v>2.3161491574040873</v>
      </c>
      <c r="D22" s="707">
        <v>2.06</v>
      </c>
      <c r="E22" s="707">
        <v>3.02</v>
      </c>
      <c r="F22" s="707">
        <v>4.0199999999999996</v>
      </c>
      <c r="G22" s="707">
        <v>4.51</v>
      </c>
      <c r="H22" s="707">
        <v>5.04</v>
      </c>
      <c r="I22" s="707">
        <v>5.54</v>
      </c>
      <c r="J22" s="707">
        <v>6.03</v>
      </c>
    </row>
    <row r="23" spans="1:10" ht="13.5" customHeight="1">
      <c r="A23" s="481" t="s">
        <v>474</v>
      </c>
      <c r="B23" s="707">
        <v>2.2000000000000002</v>
      </c>
      <c r="C23" s="707">
        <v>2.3942995169082129</v>
      </c>
      <c r="D23" s="707">
        <v>2.0699999999999998</v>
      </c>
      <c r="E23" s="707">
        <v>3.03</v>
      </c>
      <c r="F23" s="707">
        <v>4.03</v>
      </c>
      <c r="G23" s="707">
        <v>4.49</v>
      </c>
      <c r="H23" s="707">
        <v>5.04</v>
      </c>
      <c r="I23" s="707">
        <v>5.53</v>
      </c>
      <c r="J23" s="707">
        <v>6.03</v>
      </c>
    </row>
    <row r="24" spans="1:10" ht="13.5" customHeight="1">
      <c r="A24" s="481" t="s">
        <v>475</v>
      </c>
      <c r="B24" s="707">
        <v>2.11</v>
      </c>
      <c r="C24" s="707">
        <v>2.1669427917620139</v>
      </c>
      <c r="D24" s="707">
        <v>2.0299999999999998</v>
      </c>
      <c r="E24" s="707">
        <v>3.01</v>
      </c>
      <c r="F24" s="707">
        <v>3.97</v>
      </c>
      <c r="G24" s="707">
        <v>4.47</v>
      </c>
      <c r="H24" s="707">
        <v>5.03</v>
      </c>
      <c r="I24" s="707">
        <v>5.52</v>
      </c>
      <c r="J24" s="707">
        <v>6.01</v>
      </c>
    </row>
    <row r="25" spans="1:10" ht="13.5" customHeight="1">
      <c r="A25" s="481" t="s">
        <v>476</v>
      </c>
      <c r="B25" s="707">
        <v>2.17</v>
      </c>
      <c r="C25" s="707">
        <v>2.3076466516698391</v>
      </c>
      <c r="D25" s="707">
        <v>2.0328571430000002</v>
      </c>
      <c r="E25" s="707">
        <v>3.0009523809999998</v>
      </c>
      <c r="F25" s="707">
        <v>3.9619047620000001</v>
      </c>
      <c r="G25" s="707">
        <v>4.4595238100000003</v>
      </c>
      <c r="H25" s="707">
        <v>5.0180952379999999</v>
      </c>
      <c r="I25" s="707">
        <v>5.5157142859999997</v>
      </c>
      <c r="J25" s="707">
        <v>6.0019047619999997</v>
      </c>
    </row>
    <row r="26" spans="1:10" ht="13.5" customHeight="1">
      <c r="A26" s="483" t="s">
        <v>477</v>
      </c>
      <c r="B26" s="708">
        <v>2.1</v>
      </c>
      <c r="C26" s="707">
        <v>2.216700819672131</v>
      </c>
      <c r="D26" s="707">
        <v>2.0173913040000002</v>
      </c>
      <c r="E26" s="707">
        <v>2.939130435</v>
      </c>
      <c r="F26" s="707">
        <v>3.922173913</v>
      </c>
      <c r="G26" s="707">
        <v>4.4034782610000001</v>
      </c>
      <c r="H26" s="707">
        <v>4.9713043480000003</v>
      </c>
      <c r="I26" s="707">
        <v>5.4656521739999997</v>
      </c>
      <c r="J26" s="707">
        <v>5.9573913039999997</v>
      </c>
    </row>
    <row r="27" spans="1:10" ht="13.5" customHeight="1">
      <c r="A27" s="481" t="s">
        <v>478</v>
      </c>
      <c r="B27" s="708">
        <v>2.04</v>
      </c>
      <c r="C27" s="707">
        <v>2.1176900000000001</v>
      </c>
      <c r="D27" s="707">
        <v>2.0090476190476187</v>
      </c>
      <c r="E27" s="707">
        <v>2.9338095238095234</v>
      </c>
      <c r="F27" s="707">
        <v>3.9047619047619047</v>
      </c>
      <c r="G27" s="707">
        <v>4.355714285714285</v>
      </c>
      <c r="H27" s="707">
        <v>4.9561904761904758</v>
      </c>
      <c r="I27" s="707">
        <v>5.4580952380952379</v>
      </c>
      <c r="J27" s="707">
        <v>5.9409523809523819</v>
      </c>
    </row>
    <row r="28" spans="1:10" ht="13.5" customHeight="1">
      <c r="A28" s="481" t="s">
        <v>480</v>
      </c>
      <c r="B28" s="707">
        <v>2.0299999999999998</v>
      </c>
      <c r="C28" s="707">
        <v>2.1208078151418377</v>
      </c>
      <c r="D28" s="707">
        <v>2.0114285714285707</v>
      </c>
      <c r="E28" s="707">
        <v>2.8438095238095245</v>
      </c>
      <c r="F28" s="707">
        <v>3.8057142857142865</v>
      </c>
      <c r="G28" s="707">
        <v>4.2804761904761905</v>
      </c>
      <c r="H28" s="707">
        <v>4.8933333333333344</v>
      </c>
      <c r="I28" s="707">
        <v>5.3885714285714297</v>
      </c>
      <c r="J28" s="707">
        <v>5.88</v>
      </c>
    </row>
    <row r="29" spans="1:10" ht="13.5" customHeight="1">
      <c r="A29" s="481" t="s">
        <v>468</v>
      </c>
      <c r="B29" s="708">
        <v>1.75</v>
      </c>
      <c r="C29" s="707">
        <v>1.7780968433956483</v>
      </c>
      <c r="D29" s="707">
        <v>2</v>
      </c>
      <c r="E29" s="707">
        <v>2.5644999999999998</v>
      </c>
      <c r="F29" s="707">
        <v>3.4779999999999993</v>
      </c>
      <c r="G29" s="707">
        <v>3.9819999999999993</v>
      </c>
      <c r="H29" s="707">
        <v>4.5669999999999993</v>
      </c>
      <c r="I29" s="707">
        <v>5.081500000000001</v>
      </c>
      <c r="J29" s="707">
        <v>5.5489999999999995</v>
      </c>
    </row>
    <row r="30" spans="1:10" ht="13.5" customHeight="1">
      <c r="A30" s="481" t="s">
        <v>469</v>
      </c>
      <c r="B30" s="707">
        <v>1.77</v>
      </c>
      <c r="C30" s="709">
        <v>1.9129444444444443</v>
      </c>
      <c r="D30" s="707">
        <v>1.9904761904761907</v>
      </c>
      <c r="E30" s="707">
        <v>2.4585714285714282</v>
      </c>
      <c r="F30" s="707">
        <v>3.3823809523809523</v>
      </c>
      <c r="G30" s="707">
        <v>3.9099999999999993</v>
      </c>
      <c r="H30" s="707">
        <v>4.4366666666666665</v>
      </c>
      <c r="I30" s="707">
        <v>4.9509523809523799</v>
      </c>
      <c r="J30" s="707">
        <v>5.4457142857142866</v>
      </c>
    </row>
    <row r="31" spans="1:10" ht="13.5" customHeight="1">
      <c r="A31" s="481" t="s">
        <v>470</v>
      </c>
      <c r="B31" s="708">
        <v>1.81</v>
      </c>
      <c r="C31" s="706">
        <v>2.0367133094695737</v>
      </c>
      <c r="D31" s="707">
        <v>1.9522727272727274</v>
      </c>
      <c r="E31" s="707">
        <v>2.437272727272727</v>
      </c>
      <c r="F31" s="707">
        <v>3.3359090909090909</v>
      </c>
      <c r="G31" s="707">
        <v>3.8227272727272732</v>
      </c>
      <c r="H31" s="707">
        <v>4.3213636363636363</v>
      </c>
      <c r="I31" s="707">
        <v>4.8559090909090923</v>
      </c>
      <c r="J31" s="707">
        <v>5.3636363636363633</v>
      </c>
    </row>
    <row r="32" spans="1:10" ht="13.5" customHeight="1">
      <c r="A32" s="481" t="s">
        <v>471</v>
      </c>
      <c r="B32" s="707">
        <v>1.9</v>
      </c>
      <c r="C32" s="706">
        <v>2.0139999999999998</v>
      </c>
      <c r="D32" s="707">
        <v>1.9273684209999999</v>
      </c>
      <c r="E32" s="707">
        <v>2.3910526320000001</v>
      </c>
      <c r="F32" s="707">
        <v>3.1831578949999999</v>
      </c>
      <c r="G32" s="707">
        <v>3.6636842110000001</v>
      </c>
      <c r="H32" s="707">
        <v>4.1794736840000004</v>
      </c>
      <c r="I32" s="707">
        <v>4.7405263160000004</v>
      </c>
      <c r="J32" s="707">
        <v>5.2168421049999996</v>
      </c>
    </row>
    <row r="33" spans="1:11" ht="13.5" customHeight="1">
      <c r="A33" s="481" t="s">
        <v>472</v>
      </c>
      <c r="B33" s="708">
        <v>1.82</v>
      </c>
      <c r="C33" s="707">
        <v>2.0457989949748745</v>
      </c>
      <c r="D33" s="707">
        <v>1.9136842110000001</v>
      </c>
      <c r="E33" s="707">
        <v>2.3436842109999998</v>
      </c>
      <c r="F33" s="707">
        <v>3.1536842109999998</v>
      </c>
      <c r="G33" s="707">
        <v>3.6442105260000002</v>
      </c>
      <c r="H33" s="707">
        <v>4.1742105260000004</v>
      </c>
      <c r="I33" s="707">
        <v>4.7142105259999996</v>
      </c>
      <c r="J33" s="707">
        <v>5.1752631579999999</v>
      </c>
    </row>
    <row r="34" spans="1:11" ht="13.5" customHeight="1">
      <c r="A34" s="481" t="s">
        <v>473</v>
      </c>
      <c r="B34" s="708">
        <v>1.85</v>
      </c>
      <c r="C34" s="706">
        <v>2.0099999999999998</v>
      </c>
      <c r="D34" s="706">
        <v>1.8778260870000001</v>
      </c>
      <c r="E34" s="706">
        <v>2.3060869570000002</v>
      </c>
      <c r="F34" s="706">
        <v>3.077826087</v>
      </c>
      <c r="G34" s="706">
        <v>3.5960869569999998</v>
      </c>
      <c r="H34" s="706">
        <v>4.0991304350000002</v>
      </c>
      <c r="I34" s="706">
        <v>4.6252173909999996</v>
      </c>
      <c r="J34" s="706">
        <v>5.0973913040000003</v>
      </c>
    </row>
    <row r="35" spans="1:11" ht="13.5" customHeight="1">
      <c r="A35" s="481" t="s">
        <v>474</v>
      </c>
      <c r="B35" s="708">
        <v>1.8</v>
      </c>
      <c r="C35" s="706">
        <v>2.1409295352323836</v>
      </c>
      <c r="D35" s="706">
        <v>1.8152631578947365</v>
      </c>
      <c r="E35" s="706">
        <v>2.2494736842105265</v>
      </c>
      <c r="F35" s="706">
        <v>2.9836842105263166</v>
      </c>
      <c r="G35" s="706">
        <v>3.5142105263157895</v>
      </c>
      <c r="H35" s="706">
        <v>4.0052631578947366</v>
      </c>
      <c r="I35" s="706">
        <v>4.5063157894736845</v>
      </c>
      <c r="J35" s="706">
        <v>4.9984210526315778</v>
      </c>
    </row>
    <row r="36" spans="1:11" ht="13.5" customHeight="1">
      <c r="A36" s="481" t="s">
        <v>475</v>
      </c>
      <c r="B36" s="707">
        <v>1.8</v>
      </c>
      <c r="C36" s="706">
        <v>2.0206762917933125</v>
      </c>
      <c r="D36" s="706">
        <v>1.8160000000000001</v>
      </c>
      <c r="E36" s="706">
        <v>2.2349999999999999</v>
      </c>
      <c r="F36" s="706">
        <v>2.948</v>
      </c>
      <c r="G36" s="706">
        <v>3.4655</v>
      </c>
      <c r="H36" s="706">
        <v>3.9725000000000001</v>
      </c>
      <c r="I36" s="706">
        <v>4.4695</v>
      </c>
      <c r="J36" s="706">
        <v>4.9364999999999997</v>
      </c>
    </row>
    <row r="37" spans="1:11">
      <c r="A37" s="481" t="s">
        <v>476</v>
      </c>
      <c r="B37" s="707">
        <v>1.8</v>
      </c>
      <c r="C37" s="706">
        <v>2.006054279749478</v>
      </c>
      <c r="D37" s="706">
        <v>1.8009523810000001</v>
      </c>
      <c r="E37" s="706">
        <v>2.252857143</v>
      </c>
      <c r="F37" s="706">
        <v>2.9609523809999998</v>
      </c>
      <c r="G37" s="706">
        <v>3.4595238099999999</v>
      </c>
      <c r="H37" s="706">
        <v>3.9604761900000001</v>
      </c>
      <c r="I37" s="706">
        <v>4.4542857140000001</v>
      </c>
      <c r="J37" s="706">
        <v>4.958571429</v>
      </c>
    </row>
    <row r="38" spans="1:11">
      <c r="A38" s="483" t="s">
        <v>477</v>
      </c>
      <c r="B38" s="708">
        <v>1.8</v>
      </c>
      <c r="C38" s="706">
        <v>1.88</v>
      </c>
      <c r="D38" s="706">
        <v>1.7999999999999998</v>
      </c>
      <c r="E38" s="706">
        <v>2.3114285714285718</v>
      </c>
      <c r="F38" s="706">
        <v>2.97</v>
      </c>
      <c r="G38" s="706">
        <v>3.4757142857142855</v>
      </c>
      <c r="H38" s="706">
        <v>3.9766666666666661</v>
      </c>
      <c r="I38" s="706">
        <v>4.4742857142857151</v>
      </c>
      <c r="J38" s="706">
        <v>4.9742857142857133</v>
      </c>
      <c r="K38" s="479"/>
    </row>
    <row r="39" spans="1:11">
      <c r="A39" s="481" t="s">
        <v>478</v>
      </c>
      <c r="B39" s="707">
        <v>1.86</v>
      </c>
      <c r="C39" s="707">
        <v>2.16</v>
      </c>
      <c r="D39" s="707">
        <v>1.8</v>
      </c>
      <c r="E39" s="707">
        <v>2.3224999999999993</v>
      </c>
      <c r="F39" s="707">
        <v>2.9405000000000001</v>
      </c>
      <c r="G39" s="707">
        <v>3.4169999999999994</v>
      </c>
      <c r="H39" s="707">
        <v>3.9270000000000009</v>
      </c>
      <c r="I39" s="707">
        <v>4.407</v>
      </c>
      <c r="J39" s="707">
        <v>4.9240000000000013</v>
      </c>
      <c r="K39" s="479"/>
    </row>
    <row r="40" spans="1:11">
      <c r="A40" s="481" t="s">
        <v>513</v>
      </c>
      <c r="B40" s="707">
        <v>1.8</v>
      </c>
      <c r="C40" s="707">
        <v>2.0499999999999998</v>
      </c>
      <c r="D40" s="707">
        <v>1.8</v>
      </c>
      <c r="E40" s="707">
        <v>2.3009999999999997</v>
      </c>
      <c r="F40" s="707">
        <v>2.8809999999999993</v>
      </c>
      <c r="G40" s="707">
        <v>3.3740000000000001</v>
      </c>
      <c r="H40" s="707">
        <v>3.8805000000000001</v>
      </c>
      <c r="I40" s="707">
        <v>4.3544999999999998</v>
      </c>
      <c r="J40" s="707">
        <v>4.859</v>
      </c>
      <c r="K40" s="479"/>
    </row>
    <row r="41" spans="1:11">
      <c r="A41" s="813" t="s">
        <v>468</v>
      </c>
      <c r="B41" s="707">
        <v>1.8</v>
      </c>
      <c r="C41" s="707">
        <v>2.1416355653128427</v>
      </c>
      <c r="D41" s="707">
        <v>1.8</v>
      </c>
      <c r="E41" s="707">
        <v>2.2670000000000003</v>
      </c>
      <c r="F41" s="707">
        <v>2.8320000000000003</v>
      </c>
      <c r="G41" s="707">
        <v>3.3314999999999997</v>
      </c>
      <c r="H41" s="707">
        <v>3.85</v>
      </c>
      <c r="I41" s="707">
        <v>4.3145000000000007</v>
      </c>
      <c r="J41" s="707">
        <v>4.8175000000000008</v>
      </c>
      <c r="K41" s="479"/>
    </row>
    <row r="42" spans="1:11">
      <c r="A42" s="810" t="s">
        <v>469</v>
      </c>
      <c r="B42" s="811">
        <v>1.82</v>
      </c>
      <c r="C42" s="812">
        <v>1.8898264379414733</v>
      </c>
      <c r="D42" s="812">
        <v>1.7999999999999998</v>
      </c>
      <c r="E42" s="812">
        <v>2.2619047619047628</v>
      </c>
      <c r="F42" s="812">
        <v>2.7871428571428574</v>
      </c>
      <c r="G42" s="812">
        <v>3.2523809523809515</v>
      </c>
      <c r="H42" s="812">
        <v>3.7657142857142851</v>
      </c>
      <c r="I42" s="812">
        <v>4.2452380952380961</v>
      </c>
      <c r="J42" s="812">
        <v>4.7500000000000009</v>
      </c>
      <c r="K42" s="479"/>
    </row>
    <row r="43" spans="1:11">
      <c r="A43" s="810" t="s">
        <v>470</v>
      </c>
      <c r="B43" s="811">
        <v>1.85</v>
      </c>
      <c r="C43" s="812">
        <v>1.9337494473102428</v>
      </c>
      <c r="D43" s="812">
        <v>1.8</v>
      </c>
      <c r="E43" s="812">
        <v>2.2240000000000002</v>
      </c>
      <c r="F43" s="812">
        <v>2.7404999999999999</v>
      </c>
      <c r="G43" s="812">
        <v>3.2025000000000001</v>
      </c>
      <c r="H43" s="812">
        <v>3.706</v>
      </c>
      <c r="I43" s="812">
        <v>4.1875</v>
      </c>
      <c r="J43" s="812">
        <v>4.6859999999999999</v>
      </c>
      <c r="K43" s="479"/>
    </row>
    <row r="44" spans="1:11">
      <c r="A44" s="810" t="s">
        <v>471</v>
      </c>
      <c r="B44" s="811">
        <v>1.8</v>
      </c>
      <c r="C44" s="812">
        <v>1.85862047124398</v>
      </c>
      <c r="D44" s="812">
        <v>1.8</v>
      </c>
      <c r="E44" s="812">
        <v>2.2000000000000002</v>
      </c>
      <c r="F44" s="812">
        <v>2.69047619</v>
      </c>
      <c r="G44" s="812">
        <v>3.1676190480000002</v>
      </c>
      <c r="H44" s="812">
        <v>3.6414285710000001</v>
      </c>
      <c r="I44" s="812">
        <v>4.1047619050000002</v>
      </c>
      <c r="J44" s="812">
        <v>4.6023809519999999</v>
      </c>
      <c r="K44" s="479"/>
    </row>
    <row r="45" spans="1:11" s="479" customFormat="1">
      <c r="A45" s="810" t="s">
        <v>472</v>
      </c>
      <c r="B45" s="928">
        <v>1.8</v>
      </c>
      <c r="C45" s="811">
        <v>1.88</v>
      </c>
      <c r="D45" s="811">
        <v>1.8005</v>
      </c>
      <c r="E45" s="811">
        <v>2.2000000000000002</v>
      </c>
      <c r="F45" s="811">
        <v>2.6755</v>
      </c>
      <c r="G45" s="811">
        <v>3.15</v>
      </c>
      <c r="H45" s="811">
        <v>3.5910000000000002</v>
      </c>
      <c r="I45" s="811">
        <v>4.0404999999999998</v>
      </c>
      <c r="J45" s="811">
        <v>4.5244999999999997</v>
      </c>
    </row>
    <row r="46" spans="1:11" s="479" customFormat="1">
      <c r="A46" s="931" t="s">
        <v>473</v>
      </c>
      <c r="B46" s="811">
        <v>1.8</v>
      </c>
      <c r="C46" s="811">
        <v>1.889385396452024</v>
      </c>
      <c r="D46" s="811">
        <v>1.8</v>
      </c>
      <c r="E46" s="811">
        <v>2.1945454550000001</v>
      </c>
      <c r="F46" s="811">
        <v>2.6218181820000002</v>
      </c>
      <c r="G46" s="811">
        <v>3.098181818</v>
      </c>
      <c r="H46" s="811">
        <v>3.5750000000000002</v>
      </c>
      <c r="I46" s="811">
        <v>4.0072727270000001</v>
      </c>
      <c r="J46" s="811">
        <v>4.5031818179999998</v>
      </c>
    </row>
    <row r="47" spans="1:11" s="479" customFormat="1">
      <c r="A47" s="930" t="s">
        <v>474</v>
      </c>
      <c r="B47" s="710">
        <v>1.81</v>
      </c>
      <c r="C47" s="710">
        <v>1.84</v>
      </c>
      <c r="D47" s="710">
        <v>1.8</v>
      </c>
      <c r="E47" s="710">
        <v>2.1789999999999998</v>
      </c>
      <c r="F47" s="710">
        <v>2.5705</v>
      </c>
      <c r="G47" s="710">
        <v>3.0590000000000002</v>
      </c>
      <c r="H47" s="710">
        <v>3.5505</v>
      </c>
      <c r="I47" s="710">
        <v>4.0010000000000003</v>
      </c>
      <c r="J47" s="710">
        <v>4.4974999999999996</v>
      </c>
    </row>
    <row r="48" spans="1:11" ht="15">
      <c r="A48" s="929" t="s">
        <v>362</v>
      </c>
      <c r="D48" s="484"/>
      <c r="E48" s="484"/>
      <c r="F48" s="484"/>
      <c r="G48" s="484"/>
      <c r="H48" s="484"/>
      <c r="I48" s="484"/>
      <c r="J48" s="484"/>
      <c r="K48" s="479"/>
    </row>
    <row r="49" spans="1:11" ht="15">
      <c r="D49" s="484"/>
      <c r="E49" s="484"/>
      <c r="F49" s="484"/>
      <c r="G49" s="484"/>
      <c r="H49" s="484"/>
      <c r="I49" s="484"/>
      <c r="J49" s="484"/>
      <c r="K49" s="479"/>
    </row>
    <row r="50" spans="1:11" ht="15">
      <c r="D50" s="484"/>
      <c r="E50" s="484"/>
      <c r="F50" s="484"/>
      <c r="G50" s="484"/>
      <c r="H50" s="484"/>
      <c r="I50" s="484"/>
      <c r="J50" s="484"/>
      <c r="K50" s="479"/>
    </row>
    <row r="51" spans="1:11" ht="15">
      <c r="D51" s="484"/>
      <c r="E51" s="484"/>
      <c r="F51" s="484"/>
      <c r="G51" s="484"/>
      <c r="H51" s="484"/>
      <c r="I51" s="484"/>
      <c r="J51" s="484"/>
      <c r="K51" s="479"/>
    </row>
    <row r="52" spans="1:11" s="479" customFormat="1" ht="15">
      <c r="A52" s="477"/>
      <c r="B52" s="477"/>
      <c r="C52" s="477"/>
      <c r="D52" s="484"/>
      <c r="E52" s="484"/>
      <c r="F52" s="484"/>
      <c r="G52" s="484"/>
      <c r="H52" s="484"/>
      <c r="I52" s="484"/>
      <c r="J52" s="484"/>
    </row>
    <row r="53" spans="1:11" s="479" customFormat="1" ht="15">
      <c r="A53" s="477"/>
      <c r="B53" s="477"/>
      <c r="C53" s="477"/>
      <c r="D53" s="484"/>
      <c r="E53" s="484"/>
      <c r="F53" s="484"/>
      <c r="G53" s="484"/>
      <c r="H53" s="484"/>
      <c r="I53" s="484"/>
      <c r="J53" s="484"/>
    </row>
    <row r="54" spans="1:11" s="479" customFormat="1" ht="15">
      <c r="A54" s="477"/>
      <c r="B54" s="477"/>
      <c r="C54" s="477"/>
      <c r="D54" s="484"/>
      <c r="E54" s="484"/>
      <c r="F54" s="484"/>
      <c r="G54" s="484"/>
      <c r="H54" s="484"/>
      <c r="I54" s="484"/>
      <c r="J54" s="484"/>
    </row>
    <row r="55" spans="1:11" s="479" customFormat="1" ht="15">
      <c r="A55" s="477"/>
      <c r="B55" s="477"/>
      <c r="C55" s="477"/>
      <c r="D55" s="484"/>
      <c r="E55" s="484"/>
      <c r="F55" s="484"/>
      <c r="G55" s="484"/>
      <c r="H55" s="484"/>
      <c r="I55" s="484"/>
      <c r="J55" s="484"/>
    </row>
    <row r="56" spans="1:11" s="479" customFormat="1" ht="15">
      <c r="A56" s="477"/>
      <c r="B56" s="477"/>
      <c r="C56" s="477"/>
      <c r="D56" s="484"/>
      <c r="E56" s="484"/>
      <c r="F56" s="484"/>
      <c r="G56" s="484"/>
      <c r="H56" s="484"/>
      <c r="I56" s="484"/>
      <c r="J56" s="484"/>
    </row>
    <row r="57" spans="1:11" s="479" customFormat="1" ht="15">
      <c r="A57" s="477"/>
      <c r="B57" s="477"/>
      <c r="C57" s="477"/>
      <c r="D57" s="484"/>
      <c r="E57" s="484"/>
      <c r="F57" s="484"/>
      <c r="G57" s="484"/>
      <c r="H57" s="484"/>
      <c r="I57" s="484"/>
      <c r="J57" s="484"/>
    </row>
    <row r="58" spans="1:11" s="479" customFormat="1" ht="15">
      <c r="A58" s="477"/>
      <c r="B58" s="477"/>
      <c r="C58" s="477"/>
      <c r="D58" s="484"/>
      <c r="E58" s="484"/>
      <c r="F58" s="484"/>
      <c r="G58" s="484"/>
      <c r="H58" s="484"/>
      <c r="I58" s="484"/>
      <c r="J58" s="484"/>
    </row>
    <row r="59" spans="1:11" s="479" customFormat="1" ht="15">
      <c r="A59" s="477"/>
      <c r="B59" s="477"/>
      <c r="C59" s="477"/>
      <c r="D59" s="484"/>
      <c r="E59" s="484"/>
      <c r="F59" s="484"/>
      <c r="G59" s="484"/>
      <c r="H59" s="484"/>
      <c r="I59" s="484"/>
      <c r="J59" s="484"/>
    </row>
    <row r="60" spans="1:11" s="479" customFormat="1" ht="15">
      <c r="A60" s="477"/>
      <c r="B60" s="477"/>
      <c r="C60" s="477"/>
      <c r="D60" s="484"/>
      <c r="E60" s="484"/>
      <c r="F60" s="484"/>
      <c r="G60" s="484"/>
      <c r="H60" s="484"/>
      <c r="I60" s="484"/>
      <c r="J60" s="484"/>
    </row>
    <row r="61" spans="1:11" s="479" customFormat="1" ht="15">
      <c r="A61" s="477"/>
      <c r="B61" s="477"/>
      <c r="C61" s="477"/>
      <c r="D61" s="484"/>
      <c r="E61" s="484"/>
      <c r="F61" s="484"/>
      <c r="G61" s="484"/>
      <c r="H61" s="484"/>
      <c r="I61" s="484"/>
      <c r="J61" s="484"/>
    </row>
    <row r="62" spans="1:11" s="479" customFormat="1" ht="15">
      <c r="A62" s="477"/>
      <c r="B62" s="477"/>
      <c r="C62" s="477"/>
      <c r="D62" s="484"/>
      <c r="E62" s="484"/>
      <c r="F62" s="484"/>
      <c r="G62" s="484"/>
      <c r="H62" s="484"/>
      <c r="I62" s="484"/>
      <c r="J62" s="484"/>
    </row>
    <row r="63" spans="1:11" s="479" customFormat="1" ht="15">
      <c r="A63" s="477"/>
      <c r="B63" s="477"/>
      <c r="C63" s="477"/>
      <c r="D63" s="484"/>
      <c r="E63" s="484"/>
      <c r="F63" s="484"/>
      <c r="G63" s="484"/>
      <c r="H63" s="484"/>
      <c r="I63" s="484"/>
      <c r="J63" s="484"/>
    </row>
    <row r="64" spans="1:11" s="479" customFormat="1" ht="15">
      <c r="A64" s="477"/>
      <c r="B64" s="477"/>
      <c r="C64" s="477"/>
      <c r="D64" s="484"/>
      <c r="E64" s="484"/>
      <c r="F64" s="484"/>
      <c r="G64" s="484"/>
      <c r="H64" s="484"/>
      <c r="I64" s="484"/>
      <c r="J64" s="484"/>
    </row>
    <row r="65" spans="1:10" s="479" customFormat="1" ht="15">
      <c r="A65" s="477"/>
      <c r="B65" s="477"/>
      <c r="C65" s="477"/>
      <c r="D65" s="484"/>
      <c r="E65" s="484"/>
      <c r="F65" s="484"/>
      <c r="G65" s="484"/>
      <c r="H65" s="484"/>
      <c r="I65" s="484"/>
      <c r="J65" s="484"/>
    </row>
    <row r="66" spans="1:10" s="479" customFormat="1" ht="15">
      <c r="A66" s="477"/>
      <c r="B66" s="477"/>
      <c r="C66" s="477"/>
      <c r="D66" s="484"/>
      <c r="E66" s="484"/>
      <c r="F66" s="484"/>
      <c r="G66" s="484"/>
      <c r="H66" s="484"/>
      <c r="I66" s="484"/>
      <c r="J66" s="484"/>
    </row>
    <row r="67" spans="1:10" s="479" customFormat="1" ht="15">
      <c r="A67" s="477"/>
      <c r="B67" s="477"/>
      <c r="C67" s="477"/>
      <c r="D67" s="485"/>
      <c r="E67" s="485"/>
      <c r="F67" s="485"/>
      <c r="G67" s="485"/>
      <c r="H67" s="485"/>
      <c r="I67" s="485"/>
      <c r="J67" s="485"/>
    </row>
    <row r="68" spans="1:10" s="479" customFormat="1">
      <c r="A68" s="477"/>
      <c r="B68" s="477"/>
      <c r="C68" s="477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9"/>
  <sheetViews>
    <sheetView zoomScaleNormal="100" workbookViewId="0">
      <selection activeCell="A30" sqref="A30:E30"/>
    </sheetView>
  </sheetViews>
  <sheetFormatPr defaultRowHeight="12.75"/>
  <cols>
    <col min="1" max="1" width="9.140625" style="489"/>
    <col min="2" max="2" width="20" style="489" customWidth="1"/>
    <col min="3" max="3" width="21.7109375" style="489" customWidth="1"/>
    <col min="4" max="4" width="19" style="489" customWidth="1"/>
    <col min="5" max="5" width="20.85546875" style="489" customWidth="1"/>
    <col min="6" max="16384" width="9.140625" style="489"/>
  </cols>
  <sheetData>
    <row r="1" spans="1:5" s="487" customFormat="1" ht="15">
      <c r="A1" s="486" t="s">
        <v>481</v>
      </c>
      <c r="B1" s="486"/>
      <c r="C1" s="486"/>
      <c r="D1" s="486"/>
      <c r="E1" s="486"/>
    </row>
    <row r="2" spans="1:5">
      <c r="A2" s="711"/>
      <c r="B2" s="1184" t="s">
        <v>428</v>
      </c>
      <c r="C2" s="1184"/>
      <c r="D2" s="1184" t="s">
        <v>424</v>
      </c>
      <c r="E2" s="1184"/>
    </row>
    <row r="3" spans="1:5" ht="13.5" thickBot="1">
      <c r="A3" s="712"/>
      <c r="B3" s="713" t="s">
        <v>482</v>
      </c>
      <c r="C3" s="713" t="s">
        <v>483</v>
      </c>
      <c r="D3" s="713" t="s">
        <v>482</v>
      </c>
      <c r="E3" s="713" t="s">
        <v>483</v>
      </c>
    </row>
    <row r="4" spans="1:5" ht="13.5" thickTop="1">
      <c r="A4" s="714" t="s">
        <v>565</v>
      </c>
      <c r="B4" s="715">
        <v>9.6821710320425769</v>
      </c>
      <c r="C4" s="715">
        <v>5.5963708722411587</v>
      </c>
      <c r="D4" s="715">
        <v>8.1351617364510087</v>
      </c>
      <c r="E4" s="715">
        <v>2.1971112079133142</v>
      </c>
    </row>
    <row r="5" spans="1:5">
      <c r="A5" s="714" t="s">
        <v>472</v>
      </c>
      <c r="B5" s="715">
        <v>9.6548586591025778</v>
      </c>
      <c r="C5" s="715">
        <v>5.8119823582782866</v>
      </c>
      <c r="D5" s="715">
        <v>8.1414704447422643</v>
      </c>
      <c r="E5" s="715">
        <v>2.2719916677775105</v>
      </c>
    </row>
    <row r="6" spans="1:5">
      <c r="A6" s="714" t="s">
        <v>475</v>
      </c>
      <c r="B6" s="715">
        <v>9.6103073758207085</v>
      </c>
      <c r="C6" s="715">
        <v>6.0998182651110087</v>
      </c>
      <c r="D6" s="715">
        <v>8.1175224395574954</v>
      </c>
      <c r="E6" s="715">
        <v>2.5123975757028609</v>
      </c>
    </row>
    <row r="7" spans="1:5">
      <c r="A7" s="714" t="s">
        <v>478</v>
      </c>
      <c r="B7" s="715">
        <v>9.7636250971269867</v>
      </c>
      <c r="C7" s="715">
        <v>6.5489832059752722</v>
      </c>
      <c r="D7" s="715">
        <v>7.1815006000730985</v>
      </c>
      <c r="E7" s="715">
        <v>2.9868712900239371</v>
      </c>
    </row>
    <row r="8" spans="1:5">
      <c r="A8" s="714" t="s">
        <v>566</v>
      </c>
      <c r="B8" s="715">
        <v>9.8604503380413391</v>
      </c>
      <c r="C8" s="715">
        <v>6.6360590068118208</v>
      </c>
      <c r="D8" s="715">
        <v>7.3698760617678793</v>
      </c>
      <c r="E8" s="715">
        <v>3.2011314867724674</v>
      </c>
    </row>
    <row r="9" spans="1:5">
      <c r="A9" s="714" t="s">
        <v>472</v>
      </c>
      <c r="B9" s="715">
        <v>10.12653479928902</v>
      </c>
      <c r="C9" s="715">
        <v>6.8466103485927592</v>
      </c>
      <c r="D9" s="715">
        <v>7.6853368574538345</v>
      </c>
      <c r="E9" s="715">
        <v>3.3092705883728524</v>
      </c>
    </row>
    <row r="10" spans="1:5">
      <c r="A10" s="714" t="s">
        <v>475</v>
      </c>
      <c r="B10" s="715">
        <v>10.256228983039618</v>
      </c>
      <c r="C10" s="715">
        <v>7.3507687039293925</v>
      </c>
      <c r="D10" s="715">
        <v>7.554131399001732</v>
      </c>
      <c r="E10" s="715">
        <v>3.2914393582471195</v>
      </c>
    </row>
    <row r="11" spans="1:5">
      <c r="A11" s="714" t="s">
        <v>478</v>
      </c>
      <c r="B11" s="715">
        <v>10.259457728974557</v>
      </c>
      <c r="C11" s="715">
        <v>7.4859093654483262</v>
      </c>
      <c r="D11" s="715">
        <v>7.573320108883701</v>
      </c>
      <c r="E11" s="715">
        <v>3.3715948794995145</v>
      </c>
    </row>
    <row r="12" spans="1:5">
      <c r="A12" s="714" t="s">
        <v>567</v>
      </c>
      <c r="B12" s="715">
        <v>9.845834348239773</v>
      </c>
      <c r="C12" s="715">
        <v>7.4991498293552326</v>
      </c>
      <c r="D12" s="715">
        <v>7.3331647719352766</v>
      </c>
      <c r="E12" s="715">
        <v>3.2211723631134865</v>
      </c>
    </row>
    <row r="13" spans="1:5">
      <c r="A13" s="714" t="s">
        <v>472</v>
      </c>
      <c r="B13" s="715">
        <v>9.5908906137102097</v>
      </c>
      <c r="C13" s="715">
        <v>6.9646473066653245</v>
      </c>
      <c r="D13" s="715">
        <v>7.3414978442306786</v>
      </c>
      <c r="E13" s="715">
        <v>3.0983447235173647</v>
      </c>
    </row>
    <row r="14" spans="1:5">
      <c r="A14" s="714" t="s">
        <v>475</v>
      </c>
      <c r="B14" s="715">
        <v>9.1629689422899876</v>
      </c>
      <c r="C14" s="715">
        <v>6.8064125109707128</v>
      </c>
      <c r="D14" s="715">
        <v>7.3651605895149226</v>
      </c>
      <c r="E14" s="715">
        <v>2.9765137440335683</v>
      </c>
    </row>
    <row r="15" spans="1:5">
      <c r="A15" s="714" t="s">
        <v>478</v>
      </c>
      <c r="B15" s="715">
        <v>9.0279613927742464</v>
      </c>
      <c r="C15" s="715">
        <v>6.6900471678895093</v>
      </c>
      <c r="D15" s="715">
        <v>7.4269734562432248</v>
      </c>
      <c r="E15" s="715">
        <v>3.0211535578065036</v>
      </c>
    </row>
    <row r="16" spans="1:5">
      <c r="A16" s="714" t="s">
        <v>568</v>
      </c>
      <c r="B16" s="715">
        <v>8.9328047423033805</v>
      </c>
      <c r="C16" s="715">
        <v>5.9769381318993604</v>
      </c>
      <c r="D16" s="715">
        <v>7.4039539048827523</v>
      </c>
      <c r="E16" s="715">
        <v>2.7867921098869899</v>
      </c>
    </row>
    <row r="17" spans="1:5">
      <c r="A17" s="714" t="s">
        <v>472</v>
      </c>
      <c r="B17" s="715">
        <v>8.8449035891132013</v>
      </c>
      <c r="C17" s="715">
        <v>5.8853252126882412</v>
      </c>
      <c r="D17" s="715">
        <v>7.3826273917000913</v>
      </c>
      <c r="E17" s="715">
        <v>2.7727829145561982</v>
      </c>
    </row>
    <row r="18" spans="1:5">
      <c r="A18" s="716" t="s">
        <v>475</v>
      </c>
      <c r="B18" s="715">
        <v>8.8085462630832811</v>
      </c>
      <c r="C18" s="715">
        <v>5.83669056000456</v>
      </c>
      <c r="D18" s="715">
        <v>7.4182398127321001</v>
      </c>
      <c r="E18" s="715">
        <v>2.6954708039841813</v>
      </c>
    </row>
    <row r="19" spans="1:5">
      <c r="A19" s="716" t="s">
        <v>478</v>
      </c>
      <c r="B19" s="715">
        <v>8.763230489666304</v>
      </c>
      <c r="C19" s="715">
        <v>5.5993960720127092</v>
      </c>
      <c r="D19" s="715">
        <v>7.3142600190059923</v>
      </c>
      <c r="E19" s="715">
        <v>2.5242030602653687</v>
      </c>
    </row>
    <row r="20" spans="1:5">
      <c r="A20" s="717" t="s">
        <v>488</v>
      </c>
      <c r="B20" s="715">
        <v>8.6454115962676035</v>
      </c>
      <c r="C20" s="715">
        <v>5.2470406900492925</v>
      </c>
      <c r="D20" s="715">
        <v>7.1052842077035825</v>
      </c>
      <c r="E20" s="715">
        <v>2.2968749626161054</v>
      </c>
    </row>
    <row r="21" spans="1:5">
      <c r="A21" s="717" t="s">
        <v>472</v>
      </c>
      <c r="B21" s="715">
        <v>8.5</v>
      </c>
      <c r="C21" s="715">
        <v>5.0999999999999996</v>
      </c>
      <c r="D21" s="715">
        <v>7</v>
      </c>
      <c r="E21" s="715">
        <v>2.2999999999999998</v>
      </c>
    </row>
    <row r="22" spans="1:5" s="493" customFormat="1">
      <c r="A22" s="716" t="s">
        <v>475</v>
      </c>
      <c r="B22" s="715">
        <v>8.3865023271276264</v>
      </c>
      <c r="C22" s="715">
        <v>4.9376104690817684</v>
      </c>
      <c r="D22" s="715">
        <v>6.8679436018332005</v>
      </c>
      <c r="E22" s="715">
        <v>2.1735818209335704</v>
      </c>
    </row>
    <row r="23" spans="1:5" s="493" customFormat="1">
      <c r="A23" s="714" t="s">
        <v>478</v>
      </c>
      <c r="B23" s="718">
        <v>8.3240426113516506</v>
      </c>
      <c r="C23" s="715">
        <v>4.825295864556864</v>
      </c>
      <c r="D23" s="715">
        <v>6.7510563280042666</v>
      </c>
      <c r="E23" s="715">
        <v>2.1246095201430548</v>
      </c>
    </row>
    <row r="24" spans="1:5" s="493" customFormat="1">
      <c r="A24" s="717" t="s">
        <v>489</v>
      </c>
      <c r="B24" s="715">
        <v>8.2176266495570029</v>
      </c>
      <c r="C24" s="715">
        <v>4.5949130006816725</v>
      </c>
      <c r="D24" s="715">
        <v>6.628769805665387</v>
      </c>
      <c r="E24" s="715">
        <v>1.8661660003862908</v>
      </c>
    </row>
    <row r="25" spans="1:5">
      <c r="A25" s="717" t="s">
        <v>472</v>
      </c>
      <c r="B25" s="718">
        <v>8.0822778272767053</v>
      </c>
      <c r="C25" s="715">
        <v>4.485777336644281</v>
      </c>
      <c r="D25" s="715">
        <v>6.5398594870396769</v>
      </c>
      <c r="E25" s="715">
        <v>1.890570785234398</v>
      </c>
    </row>
    <row r="26" spans="1:5">
      <c r="A26" s="717" t="s">
        <v>475</v>
      </c>
      <c r="B26" s="718">
        <v>7.9510305571396618</v>
      </c>
      <c r="C26" s="715">
        <v>4.2328665523830695</v>
      </c>
      <c r="D26" s="715">
        <v>6.4735264563224435</v>
      </c>
      <c r="E26" s="715">
        <v>1.7114245280761042</v>
      </c>
    </row>
    <row r="27" spans="1:5">
      <c r="A27" s="717" t="s">
        <v>478</v>
      </c>
      <c r="B27" s="715">
        <v>7.713841154788506</v>
      </c>
      <c r="C27" s="715">
        <v>4.1097975046483084</v>
      </c>
      <c r="D27" s="715">
        <v>6.3998006644235126</v>
      </c>
      <c r="E27" s="715">
        <v>1.631489800061553</v>
      </c>
    </row>
    <row r="28" spans="1:5">
      <c r="A28" s="525" t="s">
        <v>573</v>
      </c>
      <c r="B28" s="814">
        <v>7.5953848967924955</v>
      </c>
      <c r="C28" s="814">
        <v>3.8629608832295577</v>
      </c>
      <c r="D28" s="814">
        <v>6.3686490921676802</v>
      </c>
      <c r="E28" s="814">
        <v>1.4733855671425025</v>
      </c>
    </row>
    <row r="29" spans="1:5">
      <c r="A29" s="525" t="s">
        <v>472</v>
      </c>
      <c r="B29" s="814">
        <v>7.466755114009425</v>
      </c>
      <c r="C29" s="814">
        <v>3.8054303190231247</v>
      </c>
      <c r="D29" s="814">
        <v>6.2737822650521782</v>
      </c>
      <c r="E29" s="814">
        <v>1.4169699992540501</v>
      </c>
    </row>
    <row r="30" spans="1:5">
      <c r="A30" s="526" t="s">
        <v>473</v>
      </c>
      <c r="B30" s="814">
        <v>7.4341442203990571</v>
      </c>
      <c r="C30" s="814">
        <v>3.7828750227148786</v>
      </c>
      <c r="D30" s="814">
        <v>6.2252151173637298</v>
      </c>
      <c r="E30" s="814">
        <v>1.4074939360732581</v>
      </c>
    </row>
    <row r="31" spans="1:5">
      <c r="A31" s="494" t="s">
        <v>490</v>
      </c>
      <c r="B31" s="495"/>
      <c r="C31" s="495"/>
      <c r="D31" s="495"/>
      <c r="E31" s="496"/>
    </row>
    <row r="32" spans="1:5">
      <c r="A32" s="497" t="s">
        <v>491</v>
      </c>
      <c r="B32" s="498"/>
      <c r="C32" s="498"/>
      <c r="D32" s="498"/>
      <c r="E32" s="493"/>
    </row>
    <row r="33" spans="1:5">
      <c r="A33" s="499" t="s">
        <v>492</v>
      </c>
      <c r="B33" s="500"/>
      <c r="C33" s="500"/>
      <c r="D33" s="500"/>
      <c r="E33" s="493"/>
    </row>
    <row r="34" spans="1:5">
      <c r="A34" s="499" t="s">
        <v>362</v>
      </c>
      <c r="B34" s="500"/>
      <c r="C34" s="500"/>
      <c r="D34" s="500"/>
    </row>
    <row r="35" spans="1:5">
      <c r="A35" s="499"/>
      <c r="B35" s="500"/>
      <c r="C35" s="500"/>
      <c r="D35" s="500"/>
    </row>
    <row r="38" spans="1:5">
      <c r="B38" s="492"/>
      <c r="C38" s="492"/>
      <c r="D38" s="492"/>
      <c r="E38" s="492"/>
    </row>
    <row r="39" spans="1:5">
      <c r="B39" s="492"/>
      <c r="C39" s="492"/>
      <c r="D39" s="492"/>
      <c r="E39" s="49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8"/>
  <sheetViews>
    <sheetView zoomScaleNormal="100" workbookViewId="0">
      <selection activeCell="C41" sqref="C41"/>
    </sheetView>
  </sheetViews>
  <sheetFormatPr defaultRowHeight="12.75"/>
  <cols>
    <col min="1" max="1" width="9.140625" style="489"/>
    <col min="2" max="2" width="20" style="489" customWidth="1"/>
    <col min="3" max="3" width="21.7109375" style="489" customWidth="1"/>
    <col min="4" max="4" width="19" style="489" customWidth="1"/>
    <col min="5" max="5" width="20.85546875" style="489" customWidth="1"/>
    <col min="6" max="16384" width="9.140625" style="489"/>
  </cols>
  <sheetData>
    <row r="1" spans="1:5" s="487" customFormat="1" ht="15">
      <c r="A1" s="486" t="s">
        <v>493</v>
      </c>
      <c r="B1" s="486"/>
      <c r="C1" s="486"/>
      <c r="D1" s="486"/>
      <c r="E1" s="486"/>
    </row>
    <row r="2" spans="1:5">
      <c r="A2" s="711"/>
      <c r="B2" s="1184" t="s">
        <v>428</v>
      </c>
      <c r="C2" s="1184"/>
      <c r="D2" s="1184" t="s">
        <v>424</v>
      </c>
      <c r="E2" s="1184"/>
    </row>
    <row r="3" spans="1:5" ht="13.5" thickBot="1">
      <c r="A3" s="712"/>
      <c r="B3" s="713" t="s">
        <v>482</v>
      </c>
      <c r="C3" s="713" t="s">
        <v>483</v>
      </c>
      <c r="D3" s="713" t="s">
        <v>482</v>
      </c>
      <c r="E3" s="713" t="s">
        <v>483</v>
      </c>
    </row>
    <row r="4" spans="1:5" ht="13.5" thickTop="1">
      <c r="A4" s="714" t="s">
        <v>565</v>
      </c>
      <c r="B4" s="715">
        <v>9.0594100343195105</v>
      </c>
      <c r="C4" s="715">
        <v>3.7891383805534429</v>
      </c>
      <c r="D4" s="715">
        <v>7.9962207314548612</v>
      </c>
      <c r="E4" s="715">
        <v>1.4067236536023897</v>
      </c>
    </row>
    <row r="5" spans="1:5">
      <c r="A5" s="714" t="s">
        <v>472</v>
      </c>
      <c r="B5" s="715">
        <v>9.3012179367930621</v>
      </c>
      <c r="C5" s="715">
        <v>4.1745609928070966</v>
      </c>
      <c r="D5" s="715">
        <v>8.09401903455284</v>
      </c>
      <c r="E5" s="715">
        <v>1.1545092385429319</v>
      </c>
    </row>
    <row r="6" spans="1:5">
      <c r="A6" s="714" t="s">
        <v>475</v>
      </c>
      <c r="B6" s="715">
        <v>9.0827852183681816</v>
      </c>
      <c r="C6" s="715">
        <v>4.5024564732360117</v>
      </c>
      <c r="D6" s="715">
        <v>7.847067536598952</v>
      </c>
      <c r="E6" s="715">
        <v>1.8649050321278695</v>
      </c>
    </row>
    <row r="7" spans="1:5">
      <c r="A7" s="714" t="s">
        <v>478</v>
      </c>
      <c r="B7" s="715">
        <v>9.1279172527752017</v>
      </c>
      <c r="C7" s="715">
        <v>4.397380250494157</v>
      </c>
      <c r="D7" s="715">
        <v>6.6472856557986804</v>
      </c>
      <c r="E7" s="715">
        <v>1.5220886201047739</v>
      </c>
    </row>
    <row r="8" spans="1:5">
      <c r="A8" s="714" t="s">
        <v>566</v>
      </c>
      <c r="B8" s="715">
        <v>9.7174525582510967</v>
      </c>
      <c r="C8" s="715">
        <v>4.5738187512372335</v>
      </c>
      <c r="D8" s="715">
        <v>7.0387257366406626</v>
      </c>
      <c r="E8" s="715">
        <v>1.8784993988328818</v>
      </c>
    </row>
    <row r="9" spans="1:5">
      <c r="A9" s="714" t="s">
        <v>472</v>
      </c>
      <c r="B9" s="715">
        <v>10.78426224274574</v>
      </c>
      <c r="C9" s="715">
        <v>4.4872984064362376</v>
      </c>
      <c r="D9" s="715">
        <v>7.8282809632819914</v>
      </c>
      <c r="E9" s="715">
        <v>1.500088974539203</v>
      </c>
    </row>
    <row r="10" spans="1:5">
      <c r="A10" s="714" t="s">
        <v>475</v>
      </c>
      <c r="B10" s="715">
        <v>10.279281716226958</v>
      </c>
      <c r="C10" s="715">
        <v>5.1505945136892022</v>
      </c>
      <c r="D10" s="715">
        <v>8.2862088380246011</v>
      </c>
      <c r="E10" s="715">
        <v>1.5340412481527645</v>
      </c>
    </row>
    <row r="11" spans="1:5">
      <c r="A11" s="714" t="s">
        <v>478</v>
      </c>
      <c r="B11" s="715">
        <v>10.059240306223368</v>
      </c>
      <c r="C11" s="715">
        <v>5.2377167854485585</v>
      </c>
      <c r="D11" s="715">
        <v>7.4974510467983109</v>
      </c>
      <c r="E11" s="715">
        <v>1.5704531210206969</v>
      </c>
    </row>
    <row r="12" spans="1:5">
      <c r="A12" s="714" t="s">
        <v>567</v>
      </c>
      <c r="B12" s="715">
        <v>10.047082543999373</v>
      </c>
      <c r="C12" s="715">
        <v>4.973939208978142</v>
      </c>
      <c r="D12" s="715">
        <v>7.7533886059367578</v>
      </c>
      <c r="E12" s="715">
        <v>1.4953952087128723</v>
      </c>
    </row>
    <row r="13" spans="1:5">
      <c r="A13" s="714" t="s">
        <v>472</v>
      </c>
      <c r="B13" s="715">
        <v>9.7418985242292546</v>
      </c>
      <c r="C13" s="715">
        <v>4.2689869357629355</v>
      </c>
      <c r="D13" s="715">
        <v>7.81602290619327</v>
      </c>
      <c r="E13" s="715">
        <v>1.0513461454979611</v>
      </c>
    </row>
    <row r="14" spans="1:5">
      <c r="A14" s="714" t="s">
        <v>475</v>
      </c>
      <c r="B14" s="715">
        <v>9.3351040898236981</v>
      </c>
      <c r="C14" s="715">
        <v>3.7572079833627496</v>
      </c>
      <c r="D14" s="715">
        <v>7.4442163939882811</v>
      </c>
      <c r="E14" s="715">
        <v>1.0169394476838038</v>
      </c>
    </row>
    <row r="15" spans="1:5">
      <c r="A15" s="714" t="s">
        <v>478</v>
      </c>
      <c r="B15" s="715">
        <v>8.5951061501212678</v>
      </c>
      <c r="C15" s="715">
        <v>4.1934396391525244</v>
      </c>
      <c r="D15" s="715">
        <v>7.3003636763440394</v>
      </c>
      <c r="E15" s="715">
        <v>1.3409644028245484</v>
      </c>
    </row>
    <row r="16" spans="1:5">
      <c r="A16" s="714" t="s">
        <v>568</v>
      </c>
      <c r="B16" s="715">
        <v>8.0860827947798573</v>
      </c>
      <c r="C16" s="715">
        <v>3.0964776323904015</v>
      </c>
      <c r="D16" s="715">
        <v>6.8094711255950005</v>
      </c>
      <c r="E16" s="715">
        <v>0.95601491141500838</v>
      </c>
    </row>
    <row r="17" spans="1:5">
      <c r="A17" s="714" t="s">
        <v>472</v>
      </c>
      <c r="B17" s="715">
        <v>8.2195086882968749</v>
      </c>
      <c r="C17" s="715">
        <v>3.2106882753900714</v>
      </c>
      <c r="D17" s="715">
        <v>7.4390631023500253</v>
      </c>
      <c r="E17" s="715">
        <v>0.78140006630279057</v>
      </c>
    </row>
    <row r="18" spans="1:5">
      <c r="A18" s="716" t="s">
        <v>475</v>
      </c>
      <c r="B18" s="715">
        <v>8.3111284379579651</v>
      </c>
      <c r="C18" s="715">
        <v>3.1687375803186377</v>
      </c>
      <c r="D18" s="715">
        <v>7.4347842649312899</v>
      </c>
      <c r="E18" s="715">
        <v>0.83066031518036298</v>
      </c>
    </row>
    <row r="19" spans="1:5">
      <c r="A19" s="716" t="s">
        <v>478</v>
      </c>
      <c r="B19" s="715">
        <v>8.2073154255728777</v>
      </c>
      <c r="C19" s="715">
        <v>3.8984530268078297</v>
      </c>
      <c r="D19" s="715">
        <v>6.9212060965156583</v>
      </c>
      <c r="E19" s="715">
        <v>0.85364161007659256</v>
      </c>
    </row>
    <row r="20" spans="1:5">
      <c r="A20" s="717" t="s">
        <v>488</v>
      </c>
      <c r="B20" s="715">
        <v>7.9858894694524949</v>
      </c>
      <c r="C20" s="715">
        <v>2.9258409025677823</v>
      </c>
      <c r="D20" s="715">
        <v>6.811600824467714</v>
      </c>
      <c r="E20" s="715">
        <v>0.79609418903773255</v>
      </c>
    </row>
    <row r="21" spans="1:5">
      <c r="A21" s="717" t="s">
        <v>472</v>
      </c>
      <c r="B21" s="715">
        <v>7.8</v>
      </c>
      <c r="C21" s="715">
        <v>2.9</v>
      </c>
      <c r="D21" s="715">
        <v>7.3</v>
      </c>
      <c r="E21" s="715">
        <v>0.7</v>
      </c>
    </row>
    <row r="22" spans="1:5">
      <c r="A22" s="716" t="s">
        <v>475</v>
      </c>
      <c r="B22" s="718">
        <v>7.8475549794139834</v>
      </c>
      <c r="C22" s="715">
        <v>2.5680439601386831</v>
      </c>
      <c r="D22" s="715">
        <v>7.0532624897357863</v>
      </c>
      <c r="E22" s="715">
        <v>0.68466659281056208</v>
      </c>
    </row>
    <row r="23" spans="1:5">
      <c r="A23" s="714" t="s">
        <v>478</v>
      </c>
      <c r="B23" s="718">
        <v>7.6926910924118621</v>
      </c>
      <c r="C23" s="715">
        <v>3.0384770351983201</v>
      </c>
      <c r="D23" s="715">
        <v>6.1535863945166405</v>
      </c>
      <c r="E23" s="715">
        <v>0.69261268301706258</v>
      </c>
    </row>
    <row r="24" spans="1:5">
      <c r="A24" s="717" t="s">
        <v>489</v>
      </c>
      <c r="B24" s="715">
        <v>7.2024685880245976</v>
      </c>
      <c r="C24" s="715">
        <v>2.6003399820886561</v>
      </c>
      <c r="D24" s="715">
        <v>6.5697845801291779</v>
      </c>
      <c r="E24" s="715">
        <v>0.49217008271384421</v>
      </c>
    </row>
    <row r="25" spans="1:5">
      <c r="A25" s="717" t="s">
        <v>472</v>
      </c>
      <c r="B25" s="715">
        <v>6.8931585605516821</v>
      </c>
      <c r="C25" s="715">
        <v>2.5918476127391643</v>
      </c>
      <c r="D25" s="715">
        <v>6.3192243098042464</v>
      </c>
      <c r="E25" s="715">
        <v>0.56274487150252894</v>
      </c>
    </row>
    <row r="26" spans="1:5">
      <c r="A26" s="717" t="s">
        <v>475</v>
      </c>
      <c r="B26" s="718">
        <v>7.1674404846182016</v>
      </c>
      <c r="C26" s="715">
        <v>2.3826145691020124</v>
      </c>
      <c r="D26" s="715">
        <v>6.4415068411145597</v>
      </c>
      <c r="E26" s="715">
        <v>0.55289853309985093</v>
      </c>
    </row>
    <row r="27" spans="1:5">
      <c r="A27" s="717" t="s">
        <v>478</v>
      </c>
      <c r="B27" s="718">
        <v>6.7895219852780393</v>
      </c>
      <c r="C27" s="715">
        <v>2.5089981640533714</v>
      </c>
      <c r="D27" s="715">
        <v>6.1057223335767494</v>
      </c>
      <c r="E27" s="715">
        <v>0.54126424368103021</v>
      </c>
    </row>
    <row r="28" spans="1:5">
      <c r="A28" s="525" t="s">
        <v>573</v>
      </c>
      <c r="B28" s="718">
        <v>6.8511763988429477</v>
      </c>
      <c r="C28" s="715">
        <v>2.2670517914440405</v>
      </c>
      <c r="D28" s="715">
        <v>6.3425019357359806</v>
      </c>
      <c r="E28" s="715">
        <v>0.46589022937864255</v>
      </c>
    </row>
    <row r="29" spans="1:5">
      <c r="A29" s="525" t="s">
        <v>472</v>
      </c>
      <c r="B29" s="718">
        <v>6.7656449561955965</v>
      </c>
      <c r="C29" s="715">
        <v>2.2652168446167646</v>
      </c>
      <c r="D29" s="715">
        <v>6.1107084369709366</v>
      </c>
      <c r="E29" s="715">
        <v>0.45815715516769301</v>
      </c>
    </row>
    <row r="30" spans="1:5">
      <c r="A30" s="526" t="s">
        <v>473</v>
      </c>
      <c r="B30" s="719">
        <v>6.5718051854088078</v>
      </c>
      <c r="C30" s="715">
        <v>2.1064314047231294</v>
      </c>
      <c r="D30" s="715">
        <v>5.8380810474927385</v>
      </c>
      <c r="E30" s="715">
        <v>0.44101342812513072</v>
      </c>
    </row>
    <row r="31" spans="1:5">
      <c r="A31" s="494" t="s">
        <v>490</v>
      </c>
      <c r="B31" s="495"/>
      <c r="C31" s="495"/>
      <c r="D31" s="495"/>
      <c r="E31" s="496"/>
    </row>
    <row r="32" spans="1:5">
      <c r="A32" s="499" t="s">
        <v>494</v>
      </c>
      <c r="B32" s="500"/>
      <c r="C32" s="500"/>
      <c r="D32" s="500"/>
    </row>
    <row r="33" spans="1:5">
      <c r="A33" s="499" t="s">
        <v>492</v>
      </c>
      <c r="B33" s="500"/>
      <c r="C33" s="500"/>
      <c r="D33" s="500"/>
    </row>
    <row r="34" spans="1:5">
      <c r="A34" s="499" t="s">
        <v>362</v>
      </c>
      <c r="B34" s="500"/>
      <c r="C34" s="500"/>
      <c r="D34" s="500"/>
    </row>
    <row r="37" spans="1:5">
      <c r="A37" s="493"/>
      <c r="B37" s="492"/>
      <c r="C37" s="492"/>
      <c r="D37" s="492"/>
      <c r="E37" s="492"/>
    </row>
    <row r="38" spans="1:5">
      <c r="A38" s="493"/>
      <c r="B38" s="492"/>
      <c r="C38" s="492"/>
      <c r="D38" s="492"/>
      <c r="E38" s="49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59" t="s">
        <v>27</v>
      </c>
      <c r="C2" s="1059"/>
      <c r="D2" s="1059"/>
      <c r="E2" s="1059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57">
        <v>2006</v>
      </c>
      <c r="G3" s="1057">
        <v>2007</v>
      </c>
      <c r="H3" s="1067">
        <v>2008</v>
      </c>
      <c r="I3" s="1057">
        <v>2009</v>
      </c>
      <c r="J3" s="1070">
        <v>2010</v>
      </c>
      <c r="K3" s="1060">
        <v>2008</v>
      </c>
      <c r="L3" s="1060"/>
      <c r="M3" s="1060"/>
      <c r="N3" s="1060"/>
      <c r="O3" s="1060">
        <v>2009</v>
      </c>
      <c r="P3" s="1060"/>
      <c r="Q3" s="1060"/>
      <c r="R3" s="1060"/>
      <c r="S3" s="1060">
        <v>2010</v>
      </c>
      <c r="T3" s="1060"/>
      <c r="U3" s="1060"/>
      <c r="V3" s="1061"/>
      <c r="W3" s="1064">
        <v>2011</v>
      </c>
      <c r="X3" s="1060"/>
      <c r="Y3" s="1060"/>
      <c r="Z3" s="1061"/>
      <c r="AA3" s="42"/>
      <c r="AB3" s="15"/>
    </row>
    <row r="4" spans="1:48" ht="19.5" customHeight="1">
      <c r="A4" s="14"/>
      <c r="B4" s="16"/>
      <c r="C4" s="16"/>
      <c r="D4" s="16"/>
      <c r="E4" s="16"/>
      <c r="F4" s="1057"/>
      <c r="G4" s="1057"/>
      <c r="H4" s="1068"/>
      <c r="I4" s="1069"/>
      <c r="J4" s="1071"/>
      <c r="K4" s="17"/>
      <c r="L4" s="17"/>
      <c r="M4" s="17"/>
      <c r="N4" s="17"/>
      <c r="O4" s="17"/>
      <c r="P4" s="17"/>
      <c r="Q4" s="17"/>
      <c r="R4" s="17"/>
      <c r="S4" s="18" t="s">
        <v>1</v>
      </c>
      <c r="T4" s="18" t="s">
        <v>2</v>
      </c>
      <c r="U4" s="18" t="s">
        <v>3</v>
      </c>
      <c r="V4" s="19" t="s">
        <v>4</v>
      </c>
      <c r="W4" s="18" t="s">
        <v>1</v>
      </c>
      <c r="X4" s="18" t="s">
        <v>2</v>
      </c>
      <c r="Y4" s="18" t="s">
        <v>3</v>
      </c>
      <c r="Z4" s="19" t="s">
        <v>4</v>
      </c>
      <c r="AA4" s="1072" t="s">
        <v>157</v>
      </c>
      <c r="AB4" s="1073"/>
    </row>
    <row r="5" spans="1:48" s="25" customFormat="1" ht="27.75" customHeight="1" thickBot="1">
      <c r="A5" s="20"/>
      <c r="B5" s="21"/>
      <c r="C5" s="22"/>
      <c r="D5" s="22"/>
      <c r="E5" s="22"/>
      <c r="F5" s="1058"/>
      <c r="G5" s="1058"/>
      <c r="H5" s="1065" t="s">
        <v>5</v>
      </c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23"/>
      <c r="AA5" s="43" t="s">
        <v>28</v>
      </c>
      <c r="AB5" s="24" t="s">
        <v>29</v>
      </c>
    </row>
    <row r="6" spans="1:48" ht="27" customHeight="1" thickTop="1">
      <c r="A6" s="14"/>
      <c r="B6" s="1055" t="s">
        <v>30</v>
      </c>
      <c r="C6" s="1055"/>
      <c r="D6" s="1055"/>
      <c r="E6" s="1055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55" t="s">
        <v>31</v>
      </c>
      <c r="C7" s="1055"/>
      <c r="D7" s="1055"/>
      <c r="E7" s="1055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55" t="s">
        <v>32</v>
      </c>
      <c r="C8" s="1055"/>
      <c r="D8" s="1055"/>
      <c r="E8" s="1055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55" t="s">
        <v>33</v>
      </c>
      <c r="C9" s="1055"/>
      <c r="D9" s="1055"/>
      <c r="E9" s="1055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55" t="s">
        <v>34</v>
      </c>
      <c r="C10" s="1055"/>
      <c r="D10" s="1055"/>
      <c r="E10" s="1055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55" t="s">
        <v>35</v>
      </c>
      <c r="C11" s="1055"/>
      <c r="D11" s="1055"/>
      <c r="E11" s="1055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36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55" t="s">
        <v>37</v>
      </c>
      <c r="C12" s="1055"/>
      <c r="D12" s="1055"/>
      <c r="E12" s="1055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55" t="s">
        <v>38</v>
      </c>
      <c r="C13" s="1055"/>
      <c r="D13" s="1055"/>
      <c r="E13" s="1055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55" t="s">
        <v>39</v>
      </c>
      <c r="C14" s="1055"/>
      <c r="D14" s="1055"/>
      <c r="E14" s="1055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55" t="s">
        <v>40</v>
      </c>
      <c r="C15" s="1055"/>
      <c r="D15" s="1055"/>
      <c r="E15" s="1055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55" t="s">
        <v>41</v>
      </c>
      <c r="C16" s="1055"/>
      <c r="D16" s="1055"/>
      <c r="E16" s="1055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42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43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55" t="s">
        <v>44</v>
      </c>
      <c r="C17" s="1055"/>
      <c r="D17" s="1055"/>
      <c r="E17" s="1055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43</v>
      </c>
      <c r="X17" s="26" t="s">
        <v>43</v>
      </c>
      <c r="Y17" s="28" t="s">
        <v>36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55" t="s">
        <v>45</v>
      </c>
      <c r="C18" s="1055"/>
      <c r="D18" s="1055"/>
      <c r="E18" s="1055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46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47</v>
      </c>
      <c r="X18" s="26">
        <v>79.179733783500723</v>
      </c>
      <c r="Y18" s="28" t="s">
        <v>36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53" t="s">
        <v>48</v>
      </c>
      <c r="C19" s="1053"/>
      <c r="D19" s="1053"/>
      <c r="E19" s="1053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21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59" t="s">
        <v>49</v>
      </c>
      <c r="C23" s="1059"/>
      <c r="D23" s="1059"/>
      <c r="E23" s="1059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57">
        <v>2006</v>
      </c>
      <c r="G24" s="1057">
        <v>2007</v>
      </c>
      <c r="H24" s="1067">
        <v>2008</v>
      </c>
      <c r="I24" s="1057">
        <v>2009</v>
      </c>
      <c r="J24" s="1070">
        <v>2010</v>
      </c>
      <c r="K24" s="1060">
        <v>2008</v>
      </c>
      <c r="L24" s="1060"/>
      <c r="M24" s="1060"/>
      <c r="N24" s="1060"/>
      <c r="O24" s="1060">
        <v>2009</v>
      </c>
      <c r="P24" s="1060"/>
      <c r="Q24" s="1060"/>
      <c r="R24" s="1060"/>
      <c r="S24" s="1060">
        <v>2010</v>
      </c>
      <c r="T24" s="1060"/>
      <c r="U24" s="1060"/>
      <c r="V24" s="1061"/>
      <c r="W24" s="1064">
        <v>2011</v>
      </c>
      <c r="X24" s="1060"/>
      <c r="Y24" s="1060"/>
      <c r="Z24" s="1060"/>
      <c r="AA24" s="42"/>
      <c r="AB24" s="15"/>
    </row>
    <row r="25" spans="1:48" ht="19.5" customHeight="1">
      <c r="A25" s="14"/>
      <c r="B25" s="16"/>
      <c r="C25" s="16"/>
      <c r="D25" s="16"/>
      <c r="E25" s="16"/>
      <c r="F25" s="1057"/>
      <c r="G25" s="1057"/>
      <c r="H25" s="1068"/>
      <c r="I25" s="1069"/>
      <c r="J25" s="1071"/>
      <c r="K25" s="17"/>
      <c r="L25" s="17"/>
      <c r="M25" s="17"/>
      <c r="N25" s="17"/>
      <c r="O25" s="17"/>
      <c r="P25" s="17"/>
      <c r="Q25" s="17"/>
      <c r="R25" s="17"/>
      <c r="S25" s="18" t="s">
        <v>13</v>
      </c>
      <c r="T25" s="18" t="s">
        <v>14</v>
      </c>
      <c r="U25" s="18" t="s">
        <v>15</v>
      </c>
      <c r="V25" s="19" t="s">
        <v>16</v>
      </c>
      <c r="W25" s="18" t="s">
        <v>13</v>
      </c>
      <c r="X25" s="18" t="s">
        <v>14</v>
      </c>
      <c r="Y25" s="18" t="s">
        <v>15</v>
      </c>
      <c r="Z25" s="19" t="s">
        <v>4</v>
      </c>
      <c r="AA25" s="1062">
        <v>40827</v>
      </c>
      <c r="AB25" s="1063"/>
    </row>
    <row r="26" spans="1:48" s="25" customFormat="1" ht="18" customHeight="1" thickBot="1">
      <c r="A26" s="20"/>
      <c r="B26" s="21"/>
      <c r="C26" s="22"/>
      <c r="D26" s="22"/>
      <c r="E26" s="22"/>
      <c r="F26" s="1058"/>
      <c r="G26" s="1058"/>
      <c r="H26" s="1065" t="s">
        <v>17</v>
      </c>
      <c r="I26" s="1066"/>
      <c r="J26" s="1066"/>
      <c r="K26" s="1066"/>
      <c r="L26" s="1066"/>
      <c r="M26" s="1066"/>
      <c r="N26" s="1066"/>
      <c r="O26" s="1066"/>
      <c r="P26" s="1066"/>
      <c r="Q26" s="1066"/>
      <c r="R26" s="1066"/>
      <c r="S26" s="1066"/>
      <c r="T26" s="1066"/>
      <c r="U26" s="1066"/>
      <c r="V26" s="1066"/>
      <c r="W26" s="1066"/>
      <c r="X26" s="1066"/>
      <c r="Y26" s="1066"/>
      <c r="Z26" s="23"/>
      <c r="AA26" s="43" t="s">
        <v>50</v>
      </c>
      <c r="AB26" s="24" t="s">
        <v>51</v>
      </c>
    </row>
    <row r="27" spans="1:48" ht="27" customHeight="1" thickTop="1">
      <c r="A27" s="14"/>
      <c r="B27" s="1055" t="s">
        <v>52</v>
      </c>
      <c r="C27" s="1055"/>
      <c r="D27" s="1055"/>
      <c r="E27" s="1056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55" t="s">
        <v>53</v>
      </c>
      <c r="C28" s="1055"/>
      <c r="D28" s="1055"/>
      <c r="E28" s="1056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55" t="s">
        <v>54</v>
      </c>
      <c r="C29" s="1055"/>
      <c r="D29" s="1055"/>
      <c r="E29" s="1056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55" t="s">
        <v>55</v>
      </c>
      <c r="C30" s="1055"/>
      <c r="D30" s="1055"/>
      <c r="E30" s="1056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55" t="s">
        <v>56</v>
      </c>
      <c r="C31" s="1055"/>
      <c r="D31" s="1055"/>
      <c r="E31" s="1056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55" t="s">
        <v>57</v>
      </c>
      <c r="C32" s="1055"/>
      <c r="D32" s="1055"/>
      <c r="E32" s="1056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58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55" t="s">
        <v>59</v>
      </c>
      <c r="C33" s="1055"/>
      <c r="D33" s="1055"/>
      <c r="E33" s="1056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55" t="s">
        <v>60</v>
      </c>
      <c r="C34" s="1055"/>
      <c r="D34" s="1055"/>
      <c r="E34" s="1056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55" t="s">
        <v>61</v>
      </c>
      <c r="C35" s="1055"/>
      <c r="D35" s="1055"/>
      <c r="E35" s="1056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55" t="s">
        <v>62</v>
      </c>
      <c r="C36" s="1055"/>
      <c r="D36" s="1055"/>
      <c r="E36" s="1056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55" t="s">
        <v>63</v>
      </c>
      <c r="C37" s="1055"/>
      <c r="D37" s="1055"/>
      <c r="E37" s="1056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64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65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55" t="s">
        <v>66</v>
      </c>
      <c r="C38" s="1055"/>
      <c r="D38" s="1055"/>
      <c r="E38" s="1056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109</v>
      </c>
      <c r="X38" s="26" t="s">
        <v>109</v>
      </c>
      <c r="Y38" s="28" t="s">
        <v>108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55" t="s">
        <v>67</v>
      </c>
      <c r="C39" s="1055"/>
      <c r="D39" s="1055"/>
      <c r="E39" s="1056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68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110</v>
      </c>
      <c r="X39" s="26">
        <v>79.179733783500723</v>
      </c>
      <c r="Y39" s="28" t="s">
        <v>108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53" t="s">
        <v>69</v>
      </c>
      <c r="C40" s="1053"/>
      <c r="D40" s="1053"/>
      <c r="E40" s="1054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22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  <customSheetView guid="{9F6FD25D-BF4C-4003-BF2C-E250D8E5AEE5}" scale="90" hiddenColumns="1">
      <selection activeCell="AD7" sqref="AD7"/>
      <pageMargins left="0.7" right="0.7" top="0.75" bottom="0.75" header="0.3" footer="0.3"/>
    </customSheetView>
  </customSheetViews>
  <mergeCells count="52">
    <mergeCell ref="B2:E2"/>
    <mergeCell ref="F3:F5"/>
    <mergeCell ref="G3:G5"/>
    <mergeCell ref="H3:H4"/>
    <mergeCell ref="I3:I4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6:E16"/>
    <mergeCell ref="B17:E17"/>
    <mergeCell ref="B18:E18"/>
    <mergeCell ref="B19:E19"/>
    <mergeCell ref="B23:E23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40:E40"/>
    <mergeCell ref="B33:E33"/>
    <mergeCell ref="B34:E34"/>
    <mergeCell ref="B35:E35"/>
    <mergeCell ref="B36:E36"/>
    <mergeCell ref="B38:E3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4"/>
  <sheetViews>
    <sheetView zoomScaleNormal="100" zoomScaleSheetLayoutView="100" workbookViewId="0">
      <selection activeCell="C39" sqref="C39"/>
    </sheetView>
  </sheetViews>
  <sheetFormatPr defaultRowHeight="12.75"/>
  <cols>
    <col min="1" max="1" width="9.140625" style="506"/>
    <col min="2" max="7" width="19.140625" style="506" customWidth="1"/>
    <col min="8" max="16384" width="9.140625" style="506"/>
  </cols>
  <sheetData>
    <row r="1" spans="1:7" s="502" customFormat="1" ht="15.75">
      <c r="A1" s="501" t="s">
        <v>495</v>
      </c>
      <c r="B1" s="501"/>
      <c r="C1" s="501"/>
      <c r="D1" s="501"/>
      <c r="E1" s="501"/>
      <c r="F1" s="501"/>
      <c r="G1" s="501"/>
    </row>
    <row r="2" spans="1:7">
      <c r="A2" s="503"/>
      <c r="B2" s="504" t="s">
        <v>496</v>
      </c>
      <c r="C2" s="505" t="s">
        <v>497</v>
      </c>
      <c r="D2" s="505" t="s">
        <v>498</v>
      </c>
      <c r="E2" s="504" t="s">
        <v>496</v>
      </c>
      <c r="F2" s="505" t="s">
        <v>497</v>
      </c>
      <c r="G2" s="505" t="s">
        <v>498</v>
      </c>
    </row>
    <row r="3" spans="1:7" ht="13.5" thickBot="1">
      <c r="A3" s="507"/>
      <c r="B3" s="1185" t="s">
        <v>499</v>
      </c>
      <c r="C3" s="1186"/>
      <c r="D3" s="1186"/>
      <c r="E3" s="1187" t="s">
        <v>500</v>
      </c>
      <c r="F3" s="1186"/>
      <c r="G3" s="1186"/>
    </row>
    <row r="4" spans="1:7" ht="13.5" thickTop="1">
      <c r="A4" s="508" t="s">
        <v>484</v>
      </c>
      <c r="B4" s="509">
        <v>8.6464584087004237</v>
      </c>
      <c r="C4" s="510">
        <v>11.430076336633237</v>
      </c>
      <c r="D4" s="510">
        <v>10.560908319869284</v>
      </c>
      <c r="E4" s="509">
        <v>5.6057335253290068</v>
      </c>
      <c r="F4" s="510">
        <v>5.5539775150854673</v>
      </c>
      <c r="G4" s="510">
        <v>5.8451319259076522</v>
      </c>
    </row>
    <row r="5" spans="1:7">
      <c r="A5" s="508" t="s">
        <v>472</v>
      </c>
      <c r="B5" s="509">
        <v>8.7452484301922304</v>
      </c>
      <c r="C5" s="510">
        <v>11.187118912231108</v>
      </c>
      <c r="D5" s="510">
        <v>10.222509293396797</v>
      </c>
      <c r="E5" s="509">
        <v>5.769840250016764</v>
      </c>
      <c r="F5" s="510">
        <v>5.8957788777261868</v>
      </c>
      <c r="G5" s="510">
        <v>6.0113420535716378</v>
      </c>
    </row>
    <row r="6" spans="1:7">
      <c r="A6" s="508" t="s">
        <v>475</v>
      </c>
      <c r="B6" s="509">
        <v>8.7558452868757826</v>
      </c>
      <c r="C6" s="510">
        <v>11.116293282249465</v>
      </c>
      <c r="D6" s="510">
        <v>10.005402711448738</v>
      </c>
      <c r="E6" s="509">
        <v>6.0849493551384635</v>
      </c>
      <c r="F6" s="510">
        <v>6.1296484638060162</v>
      </c>
      <c r="G6" s="510">
        <v>6.1243406359069379</v>
      </c>
    </row>
    <row r="7" spans="1:7">
      <c r="A7" s="508" t="s">
        <v>478</v>
      </c>
      <c r="B7" s="509">
        <v>8.9656623156006496</v>
      </c>
      <c r="C7" s="510">
        <v>11.221251893690292</v>
      </c>
      <c r="D7" s="510">
        <v>10.279787676276614</v>
      </c>
      <c r="E7" s="509">
        <v>6.6199115355382281</v>
      </c>
      <c r="F7" s="510">
        <v>6.4676354512814429</v>
      </c>
      <c r="G7" s="510">
        <v>5.8943971063661262</v>
      </c>
    </row>
    <row r="8" spans="1:7">
      <c r="A8" s="508" t="s">
        <v>485</v>
      </c>
      <c r="B8" s="509">
        <v>9.197668331663559</v>
      </c>
      <c r="C8" s="510">
        <v>11.220209628686538</v>
      </c>
      <c r="D8" s="510">
        <v>10.514399926855919</v>
      </c>
      <c r="E8" s="509">
        <v>6.8442199969010407</v>
      </c>
      <c r="F8" s="510">
        <v>6.2443613273820686</v>
      </c>
      <c r="G8" s="510">
        <v>5.8963301724201882</v>
      </c>
    </row>
    <row r="9" spans="1:7">
      <c r="A9" s="508" t="s">
        <v>472</v>
      </c>
      <c r="B9" s="509">
        <v>9.6820953540098227</v>
      </c>
      <c r="C9" s="510">
        <v>11.04182826580803</v>
      </c>
      <c r="D9" s="510">
        <v>10.860760848873348</v>
      </c>
      <c r="E9" s="509">
        <v>7.1396066074920297</v>
      </c>
      <c r="F9" s="510">
        <v>6.361420001304066</v>
      </c>
      <c r="G9" s="510">
        <v>5.1721876318861</v>
      </c>
    </row>
    <row r="10" spans="1:7">
      <c r="A10" s="508" t="s">
        <v>475</v>
      </c>
      <c r="B10" s="509">
        <v>9.8494206197129746</v>
      </c>
      <c r="C10" s="510">
        <v>11.084101460097598</v>
      </c>
      <c r="D10" s="510">
        <v>10.955748261641247</v>
      </c>
      <c r="E10" s="509">
        <v>7.5655190520371747</v>
      </c>
      <c r="F10" s="510">
        <v>7.0015482211042528</v>
      </c>
      <c r="G10" s="510">
        <v>5.1169211038216869</v>
      </c>
    </row>
    <row r="11" spans="1:7">
      <c r="A11" s="508" t="s">
        <v>478</v>
      </c>
      <c r="B11" s="509">
        <v>9.8659830474840504</v>
      </c>
      <c r="C11" s="510">
        <v>11.095154019236565</v>
      </c>
      <c r="D11" s="510">
        <v>10.911430091834418</v>
      </c>
      <c r="E11" s="509">
        <v>7.6677640096580486</v>
      </c>
      <c r="F11" s="510">
        <v>7.1871586441839872</v>
      </c>
      <c r="G11" s="510">
        <v>5.3411360895902895</v>
      </c>
    </row>
    <row r="12" spans="1:7">
      <c r="A12" s="508" t="s">
        <v>486</v>
      </c>
      <c r="B12" s="509">
        <v>9.5078175204412219</v>
      </c>
      <c r="C12" s="510">
        <v>10.55842778323054</v>
      </c>
      <c r="D12" s="510">
        <v>10.898126032032772</v>
      </c>
      <c r="E12" s="509">
        <v>7.7057851639900656</v>
      </c>
      <c r="F12" s="510">
        <v>7.1321286397356403</v>
      </c>
      <c r="G12" s="510">
        <v>5.6592971049646641</v>
      </c>
    </row>
    <row r="13" spans="1:7">
      <c r="A13" s="508" t="s">
        <v>472</v>
      </c>
      <c r="B13" s="509">
        <v>9.2602503994813024</v>
      </c>
      <c r="C13" s="510">
        <v>10.247562183949753</v>
      </c>
      <c r="D13" s="510">
        <v>10.90892779502504</v>
      </c>
      <c r="E13" s="509">
        <v>7.2184397363775101</v>
      </c>
      <c r="F13" s="510">
        <v>6.4505014718550546</v>
      </c>
      <c r="G13" s="510">
        <v>5.5882706406154297</v>
      </c>
    </row>
    <row r="14" spans="1:7">
      <c r="A14" s="508" t="s">
        <v>475</v>
      </c>
      <c r="B14" s="509">
        <v>8.9985093314230067</v>
      </c>
      <c r="C14" s="510">
        <v>9.4207640887527759</v>
      </c>
      <c r="D14" s="510">
        <v>10.582706276124519</v>
      </c>
      <c r="E14" s="509">
        <v>6.976829010301473</v>
      </c>
      <c r="F14" s="510">
        <v>6.4894027822332747</v>
      </c>
      <c r="G14" s="510">
        <v>5.5695301884082689</v>
      </c>
    </row>
    <row r="15" spans="1:7">
      <c r="A15" s="508" t="s">
        <v>478</v>
      </c>
      <c r="B15" s="509">
        <v>8.8642398898059742</v>
      </c>
      <c r="C15" s="510">
        <v>9.2808324285528538</v>
      </c>
      <c r="D15" s="510">
        <v>10.598551606361276</v>
      </c>
      <c r="E15" s="509">
        <v>6.9144325663543711</v>
      </c>
      <c r="F15" s="510">
        <v>6.1615174539788669</v>
      </c>
      <c r="G15" s="510">
        <v>5.702519853273329</v>
      </c>
    </row>
    <row r="16" spans="1:7">
      <c r="A16" s="508" t="s">
        <v>487</v>
      </c>
      <c r="B16" s="509">
        <v>8.7155114900348831</v>
      </c>
      <c r="C16" s="510">
        <v>9.3318423726126731</v>
      </c>
      <c r="D16" s="510">
        <v>10.388470059468863</v>
      </c>
      <c r="E16" s="509">
        <v>6.037608329786238</v>
      </c>
      <c r="F16" s="510">
        <v>5.7839622896998391</v>
      </c>
      <c r="G16" s="510">
        <v>5.9677258274094074</v>
      </c>
    </row>
    <row r="17" spans="1:7">
      <c r="A17" s="490" t="s">
        <v>472</v>
      </c>
      <c r="B17" s="509">
        <v>8.6523066140575882</v>
      </c>
      <c r="C17" s="510">
        <v>9.1949011862079608</v>
      </c>
      <c r="D17" s="511">
        <v>10.226720793911548</v>
      </c>
      <c r="E17" s="510">
        <v>6.0481098643858591</v>
      </c>
      <c r="F17" s="510">
        <v>5.4036640269382481</v>
      </c>
      <c r="G17" s="510">
        <v>5.8466984000671935</v>
      </c>
    </row>
    <row r="18" spans="1:7">
      <c r="A18" s="491" t="s">
        <v>475</v>
      </c>
      <c r="B18" s="510">
        <v>8.527934461269707</v>
      </c>
      <c r="C18" s="510">
        <v>9.8374473805753997</v>
      </c>
      <c r="D18" s="511">
        <v>10.126100356835128</v>
      </c>
      <c r="E18" s="510">
        <v>5.775948085255413</v>
      </c>
      <c r="F18" s="510">
        <v>5.8547617659698279</v>
      </c>
      <c r="G18" s="510">
        <v>6.7355384731853176</v>
      </c>
    </row>
    <row r="19" spans="1:7">
      <c r="A19" s="512" t="s">
        <v>478</v>
      </c>
      <c r="B19" s="510">
        <v>8.5070772882727042</v>
      </c>
      <c r="C19" s="510">
        <v>9.7206353923775577</v>
      </c>
      <c r="D19" s="511">
        <v>9.8378925217111011</v>
      </c>
      <c r="E19" s="510">
        <v>5.473891115609689</v>
      </c>
      <c r="F19" s="510">
        <v>5.7313164311769249</v>
      </c>
      <c r="G19" s="510">
        <v>6.9224268907380964</v>
      </c>
    </row>
    <row r="20" spans="1:7">
      <c r="A20" s="512" t="s">
        <v>488</v>
      </c>
      <c r="B20" s="509">
        <v>8.4503188710191761</v>
      </c>
      <c r="C20" s="510">
        <v>8.98713353838769</v>
      </c>
      <c r="D20" s="511">
        <v>9.7484788632686108</v>
      </c>
      <c r="E20" s="510">
        <v>5.1899031904943742</v>
      </c>
      <c r="F20" s="510">
        <v>4.8272662863485607</v>
      </c>
      <c r="G20" s="510">
        <v>6.973615775098863</v>
      </c>
    </row>
    <row r="21" spans="1:7">
      <c r="A21" s="508" t="s">
        <v>472</v>
      </c>
      <c r="B21" s="509">
        <v>8.3000000000000007</v>
      </c>
      <c r="C21" s="510">
        <v>8.8000000000000007</v>
      </c>
      <c r="D21" s="511">
        <v>9.6</v>
      </c>
      <c r="E21" s="510">
        <v>5.0999999999999996</v>
      </c>
      <c r="F21" s="510">
        <v>4.8</v>
      </c>
      <c r="G21" s="510">
        <v>6.6</v>
      </c>
    </row>
    <row r="22" spans="1:7" s="513" customFormat="1">
      <c r="A22" s="512" t="s">
        <v>475</v>
      </c>
      <c r="B22" s="509">
        <v>8.2047426175355795</v>
      </c>
      <c r="C22" s="510">
        <v>8.6620252771410104</v>
      </c>
      <c r="D22" s="511">
        <v>9.4783837855259119</v>
      </c>
      <c r="E22" s="509">
        <v>4.8171064104985559</v>
      </c>
      <c r="F22" s="510">
        <v>4.7072770051080637</v>
      </c>
      <c r="G22" s="510">
        <v>6.4820272361746918</v>
      </c>
    </row>
    <row r="23" spans="1:7" s="513" customFormat="1">
      <c r="A23" s="512" t="s">
        <v>478</v>
      </c>
      <c r="B23" s="509">
        <v>8.0907902296053837</v>
      </c>
      <c r="C23" s="510">
        <v>9.0395323993823808</v>
      </c>
      <c r="D23" s="510">
        <v>9.6718999861046413</v>
      </c>
      <c r="E23" s="509">
        <v>4.6470166915646791</v>
      </c>
      <c r="F23" s="510">
        <v>4.9399820504612117</v>
      </c>
      <c r="G23" s="510">
        <v>6.4913860079512951</v>
      </c>
    </row>
    <row r="24" spans="1:7" s="513" customFormat="1">
      <c r="A24" s="512" t="s">
        <v>489</v>
      </c>
      <c r="B24" s="510">
        <v>7.9917520973601617</v>
      </c>
      <c r="C24" s="510">
        <v>8.800863414056284</v>
      </c>
      <c r="D24" s="511">
        <v>9.6413297923464683</v>
      </c>
      <c r="E24" s="510">
        <v>4.4284299522152022</v>
      </c>
      <c r="F24" s="510">
        <v>4.6502368028196699</v>
      </c>
      <c r="G24" s="510">
        <v>6.1497869010947115</v>
      </c>
    </row>
    <row r="25" spans="1:7">
      <c r="A25" s="508" t="s">
        <v>472</v>
      </c>
      <c r="B25" s="509">
        <v>7.8551390268935632</v>
      </c>
      <c r="C25" s="510">
        <v>8.6480612700645612</v>
      </c>
      <c r="D25" s="511">
        <v>9.5146163206829986</v>
      </c>
      <c r="E25" s="509">
        <v>4.3440717662931059</v>
      </c>
      <c r="F25" s="510">
        <v>4.5194099445226277</v>
      </c>
      <c r="G25" s="510">
        <v>5.8849889572111724</v>
      </c>
    </row>
    <row r="26" spans="1:7">
      <c r="A26" s="512" t="s">
        <v>475</v>
      </c>
      <c r="B26" s="509">
        <v>7.7327554309649793</v>
      </c>
      <c r="C26" s="510">
        <v>8.4428630734667944</v>
      </c>
      <c r="D26" s="511">
        <v>9.480787927808608</v>
      </c>
      <c r="E26" s="510">
        <v>4.0934211726940353</v>
      </c>
      <c r="F26" s="510">
        <v>4.2644476993590992</v>
      </c>
      <c r="G26" s="510">
        <v>5.6580858757983918</v>
      </c>
    </row>
    <row r="27" spans="1:7" ht="12.75" customHeight="1">
      <c r="A27" s="527" t="s">
        <v>478</v>
      </c>
      <c r="B27" s="509">
        <v>7.5118164838849548</v>
      </c>
      <c r="C27" s="510">
        <v>7.8392728973932115</v>
      </c>
      <c r="D27" s="510">
        <v>9.233152788828928</v>
      </c>
      <c r="E27" s="509">
        <v>4.0638814736430353</v>
      </c>
      <c r="F27" s="510">
        <v>3.9013172216172838</v>
      </c>
      <c r="G27" s="510">
        <v>5.0265943285291517</v>
      </c>
    </row>
    <row r="28" spans="1:7" ht="12.75" customHeight="1">
      <c r="A28" s="525" t="s">
        <v>573</v>
      </c>
      <c r="B28" s="509">
        <v>7.3989893322281564</v>
      </c>
      <c r="C28" s="510">
        <v>7.6988951068066598</v>
      </c>
      <c r="D28" s="510">
        <v>9.1536201233013159</v>
      </c>
      <c r="E28" s="509">
        <v>3.8191907739928705</v>
      </c>
      <c r="F28" s="510">
        <v>3.6756592887272408</v>
      </c>
      <c r="G28" s="510">
        <v>4.7028638281525872</v>
      </c>
    </row>
    <row r="29" spans="1:7" ht="12.75" customHeight="1">
      <c r="A29" s="525" t="s">
        <v>472</v>
      </c>
      <c r="B29" s="509">
        <v>7.270246081573517</v>
      </c>
      <c r="C29" s="510">
        <v>7.5776601608336529</v>
      </c>
      <c r="D29" s="510">
        <v>9.0466408947848205</v>
      </c>
      <c r="E29" s="509">
        <v>3.7535962896296429</v>
      </c>
      <c r="F29" s="510">
        <v>3.6535445958950867</v>
      </c>
      <c r="G29" s="510">
        <v>4.5565878942455882</v>
      </c>
    </row>
    <row r="30" spans="1:7" ht="12.75" customHeight="1">
      <c r="A30" s="526" t="s">
        <v>473</v>
      </c>
      <c r="B30" s="720">
        <v>7.2465130367853652</v>
      </c>
      <c r="C30" s="510">
        <v>7.5156494922765269</v>
      </c>
      <c r="D30" s="510">
        <v>9.0287196595247217</v>
      </c>
      <c r="E30" s="720">
        <v>3.7533186957033675</v>
      </c>
      <c r="F30" s="510">
        <v>3.6105789150100489</v>
      </c>
      <c r="G30" s="510">
        <v>4.4392191103408596</v>
      </c>
    </row>
    <row r="31" spans="1:7">
      <c r="A31" s="494" t="s">
        <v>501</v>
      </c>
      <c r="B31" s="495"/>
      <c r="C31" s="495"/>
      <c r="D31" s="495"/>
      <c r="E31" s="514"/>
      <c r="F31" s="514"/>
      <c r="G31" s="514"/>
    </row>
    <row r="32" spans="1:7">
      <c r="A32" s="499" t="s">
        <v>492</v>
      </c>
      <c r="B32" s="500"/>
      <c r="C32" s="500"/>
      <c r="D32" s="500"/>
      <c r="E32" s="515"/>
      <c r="F32" s="515"/>
      <c r="G32" s="515"/>
    </row>
    <row r="33" spans="1:7">
      <c r="A33" s="499" t="s">
        <v>362</v>
      </c>
      <c r="B33" s="500"/>
      <c r="C33" s="500"/>
      <c r="D33" s="500"/>
      <c r="E33" s="515"/>
      <c r="F33" s="515"/>
      <c r="G33" s="515"/>
    </row>
    <row r="34" spans="1:7">
      <c r="A34" s="499"/>
      <c r="B34" s="500"/>
      <c r="C34" s="500"/>
      <c r="D34" s="500"/>
      <c r="E34" s="515"/>
      <c r="F34" s="515"/>
      <c r="G34" s="515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3"/>
  <sheetViews>
    <sheetView zoomScaleNormal="100" zoomScaleSheetLayoutView="100" workbookViewId="0">
      <selection activeCell="C38" sqref="C38"/>
    </sheetView>
  </sheetViews>
  <sheetFormatPr defaultRowHeight="12.75"/>
  <cols>
    <col min="1" max="1" width="9.140625" style="506"/>
    <col min="2" max="7" width="19.140625" style="506" customWidth="1"/>
    <col min="8" max="9" width="9.140625" style="506"/>
    <col min="10" max="13" width="30" style="506" customWidth="1"/>
    <col min="14" max="16384" width="9.140625" style="506"/>
  </cols>
  <sheetData>
    <row r="1" spans="1:7" s="502" customFormat="1" ht="15.75">
      <c r="A1" s="501" t="s">
        <v>495</v>
      </c>
      <c r="B1" s="501"/>
      <c r="C1" s="501"/>
      <c r="D1" s="501"/>
      <c r="E1" s="501"/>
      <c r="F1" s="501"/>
      <c r="G1" s="501"/>
    </row>
    <row r="2" spans="1:7">
      <c r="A2" s="503"/>
      <c r="B2" s="504" t="s">
        <v>496</v>
      </c>
      <c r="C2" s="505" t="s">
        <v>497</v>
      </c>
      <c r="D2" s="505" t="s">
        <v>498</v>
      </c>
      <c r="E2" s="504" t="s">
        <v>496</v>
      </c>
      <c r="F2" s="505" t="s">
        <v>497</v>
      </c>
      <c r="G2" s="505" t="s">
        <v>498</v>
      </c>
    </row>
    <row r="3" spans="1:7" ht="13.5" thickBot="1">
      <c r="A3" s="507"/>
      <c r="B3" s="1185" t="s">
        <v>502</v>
      </c>
      <c r="C3" s="1186"/>
      <c r="D3" s="1188"/>
      <c r="E3" s="1185" t="s">
        <v>503</v>
      </c>
      <c r="F3" s="1186"/>
      <c r="G3" s="1186"/>
    </row>
    <row r="4" spans="1:7" ht="13.5" thickTop="1">
      <c r="A4" s="508" t="s">
        <v>484</v>
      </c>
      <c r="B4" s="509">
        <v>8.0719635840356929</v>
      </c>
      <c r="C4" s="510">
        <v>8.3270986607655662</v>
      </c>
      <c r="D4" s="510">
        <v>9</v>
      </c>
      <c r="E4" s="509">
        <v>2.1910539261143573</v>
      </c>
      <c r="F4" s="510">
        <v>2.2838212982274837</v>
      </c>
      <c r="G4" s="510">
        <v>0.9210913075046897</v>
      </c>
    </row>
    <row r="5" spans="1:7">
      <c r="A5" s="508" t="s">
        <v>472</v>
      </c>
      <c r="B5" s="509">
        <v>8.0988935755407656</v>
      </c>
      <c r="C5" s="510">
        <v>8.2580727490516583</v>
      </c>
      <c r="D5" s="510">
        <v>9</v>
      </c>
      <c r="E5" s="509">
        <v>2.2201387592018569</v>
      </c>
      <c r="F5" s="510">
        <v>2.512226410534502</v>
      </c>
      <c r="G5" s="510">
        <v>0.91172260860001886</v>
      </c>
    </row>
    <row r="6" spans="1:7">
      <c r="A6" s="508" t="s">
        <v>475</v>
      </c>
      <c r="B6" s="509">
        <v>8.0521152788507813</v>
      </c>
      <c r="C6" s="510">
        <v>8.2982716990504155</v>
      </c>
      <c r="D6" s="510">
        <v>9</v>
      </c>
      <c r="E6" s="509">
        <v>2.4507787247591506</v>
      </c>
      <c r="F6" s="510">
        <v>2.8007068931292602</v>
      </c>
      <c r="G6" s="510">
        <v>0.9436253187609287</v>
      </c>
    </row>
    <row r="7" spans="1:7">
      <c r="A7" s="508" t="s">
        <v>478</v>
      </c>
      <c r="B7" s="509">
        <v>6.7535048318689332</v>
      </c>
      <c r="C7" s="510">
        <v>8.316741115195919</v>
      </c>
      <c r="D7" s="510">
        <v>9</v>
      </c>
      <c r="E7" s="509">
        <v>2.9907793197517352</v>
      </c>
      <c r="F7" s="510">
        <v>3.0397006973092568</v>
      </c>
      <c r="G7" s="510">
        <v>1.5061362515942087</v>
      </c>
    </row>
    <row r="8" spans="1:7">
      <c r="A8" s="508" t="s">
        <v>485</v>
      </c>
      <c r="B8" s="509">
        <v>7.141166904442124</v>
      </c>
      <c r="C8" s="510">
        <v>7.9653058083035004</v>
      </c>
      <c r="D8" s="510">
        <v>9</v>
      </c>
      <c r="E8" s="509">
        <v>3.1528909194133665</v>
      </c>
      <c r="F8" s="510">
        <v>3.4299263871932304</v>
      </c>
      <c r="G8" s="510">
        <v>1.8652565697275527</v>
      </c>
    </row>
    <row r="9" spans="1:7">
      <c r="A9" s="508" t="s">
        <v>472</v>
      </c>
      <c r="B9" s="509">
        <v>7.2415974281892641</v>
      </c>
      <c r="C9" s="510">
        <v>8.9066572395726809</v>
      </c>
      <c r="D9" s="510">
        <v>9</v>
      </c>
      <c r="E9" s="509">
        <v>3.256208530040984</v>
      </c>
      <c r="F9" s="510">
        <v>3.5697027081686032</v>
      </c>
      <c r="G9" s="510">
        <v>1.8189972560904719</v>
      </c>
    </row>
    <row r="10" spans="1:7">
      <c r="A10" s="508" t="s">
        <v>475</v>
      </c>
      <c r="B10" s="509">
        <v>7.0536680435561188</v>
      </c>
      <c r="C10" s="510">
        <v>8.8011406176393603</v>
      </c>
      <c r="D10" s="510">
        <v>12.7370537127075</v>
      </c>
      <c r="E10" s="509">
        <v>3.2223754876485775</v>
      </c>
      <c r="F10" s="510">
        <v>3.5568269928810299</v>
      </c>
      <c r="G10" s="510">
        <v>2.2787267430208984</v>
      </c>
    </row>
    <row r="11" spans="1:7">
      <c r="A11" s="508" t="s">
        <v>478</v>
      </c>
      <c r="B11" s="509">
        <v>7.0371590663858088</v>
      </c>
      <c r="C11" s="510">
        <v>8.9645249913272185</v>
      </c>
      <c r="D11" s="510">
        <v>5.9283155457777212</v>
      </c>
      <c r="E11" s="509">
        <v>3.2315121297283533</v>
      </c>
      <c r="F11" s="510">
        <v>3.8523099345999898</v>
      </c>
      <c r="G11" s="510">
        <v>2.7650119560825317</v>
      </c>
    </row>
    <row r="12" spans="1:7">
      <c r="A12" s="508" t="s">
        <v>486</v>
      </c>
      <c r="B12" s="509">
        <v>6.9837282023491181</v>
      </c>
      <c r="C12" s="510">
        <v>8.2291635143901658</v>
      </c>
      <c r="D12" s="510">
        <v>10.05489520052795</v>
      </c>
      <c r="E12" s="509">
        <v>3.0920981772377862</v>
      </c>
      <c r="F12" s="510">
        <v>3.6412733283458398</v>
      </c>
      <c r="G12" s="510">
        <v>3.0082856276953351</v>
      </c>
    </row>
    <row r="13" spans="1:7">
      <c r="A13" s="508" t="s">
        <v>472</v>
      </c>
      <c r="B13" s="509">
        <v>6.9482995520901936</v>
      </c>
      <c r="C13" s="510">
        <v>8.257135264192776</v>
      </c>
      <c r="D13" s="510">
        <v>8.2431348191726865</v>
      </c>
      <c r="E13" s="509">
        <v>3.085913764394967</v>
      </c>
      <c r="F13" s="510">
        <v>3.1453403430683182</v>
      </c>
      <c r="G13" s="510">
        <v>2.8864029817287205</v>
      </c>
    </row>
    <row r="14" spans="1:7">
      <c r="A14" s="508" t="s">
        <v>475</v>
      </c>
      <c r="B14" s="509">
        <v>6.9466928474302891</v>
      </c>
      <c r="C14" s="510">
        <v>8.2727423996482852</v>
      </c>
      <c r="D14" s="510">
        <v>7.7406384937999144</v>
      </c>
      <c r="E14" s="509">
        <v>2.9532794879505047</v>
      </c>
      <c r="F14" s="510">
        <v>3.0466202697884142</v>
      </c>
      <c r="G14" s="510">
        <v>2.9153304891134542</v>
      </c>
    </row>
    <row r="15" spans="1:7">
      <c r="A15" s="508" t="s">
        <v>478</v>
      </c>
      <c r="B15" s="509">
        <v>6.9153460980477179</v>
      </c>
      <c r="C15" s="510">
        <v>8.3486767688203454</v>
      </c>
      <c r="D15" s="510">
        <v>7.5605619057325084</v>
      </c>
      <c r="E15" s="509">
        <v>3.0359428383715859</v>
      </c>
      <c r="F15" s="510">
        <v>2.983021195029774</v>
      </c>
      <c r="G15" s="510">
        <v>2.9276240902325701</v>
      </c>
    </row>
    <row r="16" spans="1:7">
      <c r="A16" s="508" t="s">
        <v>487</v>
      </c>
      <c r="B16" s="509">
        <v>6.9014198134503708</v>
      </c>
      <c r="C16" s="510">
        <v>8.2569194410077067</v>
      </c>
      <c r="D16" s="510">
        <v>9</v>
      </c>
      <c r="E16" s="509">
        <v>2.7791749113034245</v>
      </c>
      <c r="F16" s="510">
        <v>2.7975905594918036</v>
      </c>
      <c r="G16" s="510">
        <v>2.9779310029826993</v>
      </c>
    </row>
    <row r="17" spans="1:7">
      <c r="A17" s="490" t="s">
        <v>472</v>
      </c>
      <c r="B17" s="509">
        <v>6.8196837325589437</v>
      </c>
      <c r="C17" s="510">
        <v>8.4203996092225051</v>
      </c>
      <c r="D17" s="511"/>
      <c r="E17" s="510">
        <v>2.7198906807038679</v>
      </c>
      <c r="F17" s="510">
        <v>2.9813857373505299</v>
      </c>
      <c r="G17" s="510">
        <v>3.0147459103859848</v>
      </c>
    </row>
    <row r="18" spans="1:7">
      <c r="A18" s="491" t="s">
        <v>475</v>
      </c>
      <c r="B18" s="509">
        <v>6.8533108871378783</v>
      </c>
      <c r="C18" s="510">
        <v>8.4399935449760228</v>
      </c>
      <c r="D18" s="511"/>
      <c r="E18" s="510">
        <v>2.6358169137914054</v>
      </c>
      <c r="F18" s="510">
        <v>2.9362173239744123</v>
      </c>
      <c r="G18" s="510">
        <v>2.9078505859773505</v>
      </c>
    </row>
    <row r="19" spans="1:7">
      <c r="A19" s="512" t="s">
        <v>478</v>
      </c>
      <c r="B19" s="509">
        <v>6.7899787617277676</v>
      </c>
      <c r="C19" s="510">
        <v>8.1672491211896592</v>
      </c>
      <c r="D19" s="511">
        <v>7.6516892249928343</v>
      </c>
      <c r="E19" s="510">
        <v>2.4864267143375827</v>
      </c>
      <c r="F19" s="510">
        <v>2.5735866790569442</v>
      </c>
      <c r="G19" s="510">
        <v>2.9648315776821756</v>
      </c>
    </row>
    <row r="20" spans="1:7">
      <c r="A20" s="512" t="s">
        <v>488</v>
      </c>
      <c r="B20" s="509">
        <v>6.5383495257110225</v>
      </c>
      <c r="C20" s="510">
        <v>7.9305760661124065</v>
      </c>
      <c r="D20" s="511">
        <v>7.4590294473117522</v>
      </c>
      <c r="E20" s="510">
        <v>2.1933664371465897</v>
      </c>
      <c r="F20" s="510">
        <v>2.47901662569932</v>
      </c>
      <c r="G20" s="510">
        <v>3.0194914545326492</v>
      </c>
    </row>
    <row r="21" spans="1:7">
      <c r="A21" s="508" t="s">
        <v>472</v>
      </c>
      <c r="B21" s="509">
        <v>6.4342013520180448</v>
      </c>
      <c r="C21" s="510">
        <v>7.8261366320132808</v>
      </c>
      <c r="D21" s="510">
        <v>7.3909937644055397</v>
      </c>
      <c r="E21" s="509">
        <v>2.1389480401263188</v>
      </c>
      <c r="F21" s="510">
        <v>2.4786975459011509</v>
      </c>
      <c r="G21" s="510">
        <v>2.8941955427084625</v>
      </c>
    </row>
    <row r="22" spans="1:7">
      <c r="A22" s="512" t="s">
        <v>475</v>
      </c>
      <c r="B22" s="509">
        <v>6.2811192234625661</v>
      </c>
      <c r="C22" s="510">
        <v>7.6886921272534314</v>
      </c>
      <c r="D22" s="511">
        <v>7.319308715818492</v>
      </c>
      <c r="E22" s="510">
        <v>2.0690620640152688</v>
      </c>
      <c r="F22" s="510">
        <v>2.3298031844510336</v>
      </c>
      <c r="G22" s="510">
        <v>3.0253232349180976</v>
      </c>
    </row>
    <row r="23" spans="1:7">
      <c r="A23" s="512" t="s">
        <v>478</v>
      </c>
      <c r="B23" s="509">
        <v>6.1956746802719369</v>
      </c>
      <c r="C23" s="510">
        <v>7.6986916692261032</v>
      </c>
      <c r="D23" s="511">
        <v>7.2742089074588545</v>
      </c>
      <c r="E23" s="510">
        <v>2.035338332569109</v>
      </c>
      <c r="F23" s="510">
        <v>2.3960199935098148</v>
      </c>
      <c r="G23" s="510">
        <v>3.0843708554053961</v>
      </c>
    </row>
    <row r="24" spans="1:7">
      <c r="A24" s="512" t="s">
        <v>489</v>
      </c>
      <c r="B24" s="510">
        <v>6.0617864965511501</v>
      </c>
      <c r="C24" s="510">
        <v>7.5700479159252234</v>
      </c>
      <c r="D24" s="511">
        <v>7.274835093340382</v>
      </c>
      <c r="E24" s="510">
        <v>1.7714284626721759</v>
      </c>
      <c r="F24" s="510">
        <v>2.1331549299580588</v>
      </c>
      <c r="G24" s="510">
        <v>3.0269649073644569</v>
      </c>
    </row>
    <row r="25" spans="1:7">
      <c r="A25" s="512" t="s">
        <v>472</v>
      </c>
      <c r="B25" s="509">
        <v>6.0102848401874391</v>
      </c>
      <c r="C25" s="510">
        <v>7.4350626744563906</v>
      </c>
      <c r="D25" s="510">
        <v>7.2099004018758137</v>
      </c>
      <c r="E25" s="509">
        <v>1.7861282708668709</v>
      </c>
      <c r="F25" s="510">
        <v>2.2043477521523704</v>
      </c>
      <c r="G25" s="510">
        <v>2.8457138434624296</v>
      </c>
    </row>
    <row r="26" spans="1:7">
      <c r="A26" s="512" t="s">
        <v>475</v>
      </c>
      <c r="B26" s="510">
        <v>5.9725781853054754</v>
      </c>
      <c r="C26" s="510">
        <v>7.2791921673032709</v>
      </c>
      <c r="D26" s="510">
        <v>7.144468784890722</v>
      </c>
      <c r="E26" s="509">
        <v>1.6286976008679581</v>
      </c>
      <c r="F26" s="510">
        <v>1.9455537979302102</v>
      </c>
      <c r="G26" s="510">
        <v>2.4656389941881467</v>
      </c>
    </row>
    <row r="27" spans="1:7">
      <c r="A27" s="525" t="s">
        <v>478</v>
      </c>
      <c r="B27" s="509">
        <v>5.9716521246296494</v>
      </c>
      <c r="C27" s="510">
        <v>6.8635390187723422</v>
      </c>
      <c r="D27" s="511">
        <v>6.990586012586629</v>
      </c>
      <c r="E27" s="510">
        <v>1.5181462572479116</v>
      </c>
      <c r="F27" s="510">
        <v>1.8390368848470189</v>
      </c>
      <c r="G27" s="510">
        <v>2.2590336824901893</v>
      </c>
    </row>
    <row r="28" spans="1:7">
      <c r="A28" s="525" t="s">
        <v>573</v>
      </c>
      <c r="B28" s="509">
        <v>5.9853365670737046</v>
      </c>
      <c r="C28" s="510">
        <v>6.763346692473335</v>
      </c>
      <c r="D28" s="511">
        <v>6.9571394289121873</v>
      </c>
      <c r="E28" s="510">
        <v>1.3540238809474965</v>
      </c>
      <c r="F28" s="510">
        <v>1.7140719356518217</v>
      </c>
      <c r="G28" s="510">
        <v>1.8979314076268465</v>
      </c>
    </row>
    <row r="29" spans="1:7">
      <c r="A29" s="525" t="s">
        <v>472</v>
      </c>
      <c r="B29" s="509">
        <v>5.9245458589033904</v>
      </c>
      <c r="C29" s="510">
        <v>6.5998495842602427</v>
      </c>
      <c r="D29" s="511">
        <v>6.8436649907030471</v>
      </c>
      <c r="E29" s="510">
        <v>1.3116843778378215</v>
      </c>
      <c r="F29" s="510">
        <v>1.6390565292503085</v>
      </c>
      <c r="G29" s="510">
        <v>1.7795885451508497</v>
      </c>
    </row>
    <row r="30" spans="1:7">
      <c r="A30" s="526" t="s">
        <v>473</v>
      </c>
      <c r="B30" s="720">
        <v>5.8682691416608401</v>
      </c>
      <c r="C30" s="510">
        <v>6.5601884127525141</v>
      </c>
      <c r="D30" s="721">
        <v>6.777456833644611</v>
      </c>
      <c r="E30" s="722">
        <v>1.3139289082885157</v>
      </c>
      <c r="F30" s="722">
        <v>1.6033251025200304</v>
      </c>
      <c r="G30" s="722">
        <v>1.7166843607718549</v>
      </c>
    </row>
    <row r="31" spans="1:7">
      <c r="A31" s="494" t="s">
        <v>501</v>
      </c>
      <c r="B31" s="495"/>
      <c r="C31" s="495"/>
      <c r="D31" s="495"/>
      <c r="E31" s="514"/>
      <c r="F31" s="514"/>
      <c r="G31" s="514"/>
    </row>
    <row r="32" spans="1:7">
      <c r="A32" s="499" t="s">
        <v>492</v>
      </c>
      <c r="B32" s="500"/>
      <c r="C32" s="500"/>
      <c r="D32" s="500"/>
      <c r="E32" s="516"/>
      <c r="F32" s="516"/>
      <c r="G32" s="516"/>
    </row>
    <row r="33" spans="1:7">
      <c r="A33" s="499" t="s">
        <v>362</v>
      </c>
      <c r="B33" s="500"/>
      <c r="C33" s="500"/>
      <c r="D33" s="500"/>
      <c r="E33" s="516"/>
      <c r="F33" s="517"/>
      <c r="G33" s="516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4"/>
  <sheetViews>
    <sheetView zoomScaleNormal="100" zoomScaleSheetLayoutView="100" workbookViewId="0">
      <selection activeCell="A30" sqref="A30:E30"/>
    </sheetView>
  </sheetViews>
  <sheetFormatPr defaultRowHeight="12.75"/>
  <cols>
    <col min="1" max="1" width="9.140625" style="506"/>
    <col min="2" max="5" width="30" style="506" customWidth="1"/>
    <col min="6" max="16384" width="9.140625" style="506"/>
  </cols>
  <sheetData>
    <row r="1" spans="1:5" s="502" customFormat="1" ht="15.75">
      <c r="A1" s="518" t="s">
        <v>504</v>
      </c>
      <c r="B1" s="518"/>
      <c r="C1" s="518"/>
      <c r="D1" s="518"/>
      <c r="E1" s="518"/>
    </row>
    <row r="2" spans="1:5">
      <c r="A2" s="503"/>
      <c r="B2" s="1189" t="s">
        <v>505</v>
      </c>
      <c r="C2" s="1190"/>
      <c r="D2" s="1191" t="s">
        <v>437</v>
      </c>
      <c r="E2" s="1191"/>
    </row>
    <row r="3" spans="1:5" ht="29.25" customHeight="1" thickBot="1">
      <c r="A3" s="519"/>
      <c r="B3" s="531" t="s">
        <v>506</v>
      </c>
      <c r="C3" s="520" t="s">
        <v>507</v>
      </c>
      <c r="D3" s="531" t="s">
        <v>506</v>
      </c>
      <c r="E3" s="521" t="s">
        <v>507</v>
      </c>
    </row>
    <row r="4" spans="1:5" ht="13.5" thickTop="1">
      <c r="A4" s="490" t="s">
        <v>484</v>
      </c>
      <c r="B4" s="509">
        <v>11.1</v>
      </c>
      <c r="C4" s="511">
        <v>6.1</v>
      </c>
      <c r="D4" s="510">
        <v>8.6</v>
      </c>
      <c r="E4" s="510">
        <v>4.7</v>
      </c>
    </row>
    <row r="5" spans="1:5">
      <c r="A5" s="490" t="s">
        <v>472</v>
      </c>
      <c r="B5" s="509">
        <v>10.9</v>
      </c>
      <c r="C5" s="511">
        <v>6.2</v>
      </c>
      <c r="D5" s="510">
        <v>8.6999999999999993</v>
      </c>
      <c r="E5" s="510">
        <v>5.2</v>
      </c>
    </row>
    <row r="6" spans="1:5">
      <c r="A6" s="490" t="s">
        <v>475</v>
      </c>
      <c r="B6" s="509">
        <v>10.9</v>
      </c>
      <c r="C6" s="511">
        <v>6.5</v>
      </c>
      <c r="D6" s="510">
        <v>8.6999999999999993</v>
      </c>
      <c r="E6" s="510">
        <v>5.5</v>
      </c>
    </row>
    <row r="7" spans="1:5">
      <c r="A7" s="490" t="s">
        <v>478</v>
      </c>
      <c r="B7" s="509">
        <v>11.00311384644559</v>
      </c>
      <c r="C7" s="511">
        <v>6.9814070277672515</v>
      </c>
      <c r="D7" s="510">
        <v>8.8499624398766681</v>
      </c>
      <c r="E7" s="510">
        <v>5.7638067361961909</v>
      </c>
    </row>
    <row r="8" spans="1:5">
      <c r="A8" s="490" t="s">
        <v>485</v>
      </c>
      <c r="B8" s="509">
        <v>10.941493078918564</v>
      </c>
      <c r="C8" s="511">
        <v>7.4615650271147205</v>
      </c>
      <c r="D8" s="510">
        <v>9.0799357394998328</v>
      </c>
      <c r="E8" s="510">
        <v>5.4078225365866954</v>
      </c>
    </row>
    <row r="9" spans="1:5">
      <c r="A9" s="490" t="s">
        <v>472</v>
      </c>
      <c r="B9" s="509">
        <v>11.06163425791356</v>
      </c>
      <c r="C9" s="511">
        <v>8.1528042330627919</v>
      </c>
      <c r="D9" s="510">
        <v>9.4598016471229869</v>
      </c>
      <c r="E9" s="510">
        <v>4.9721231956779599</v>
      </c>
    </row>
    <row r="10" spans="1:5">
      <c r="A10" s="490" t="s">
        <v>475</v>
      </c>
      <c r="B10" s="509">
        <v>11.154111344713179</v>
      </c>
      <c r="C10" s="511">
        <v>8.5229159647809976</v>
      </c>
      <c r="D10" s="510">
        <v>9.6148578645775569</v>
      </c>
      <c r="E10" s="510">
        <v>5.3470873066632389</v>
      </c>
    </row>
    <row r="11" spans="1:5">
      <c r="A11" s="490" t="s">
        <v>478</v>
      </c>
      <c r="B11" s="509">
        <v>11.095077533456355</v>
      </c>
      <c r="C11" s="511">
        <v>8.6759988573530666</v>
      </c>
      <c r="D11" s="510">
        <v>9.6925429528237288</v>
      </c>
      <c r="E11" s="510">
        <v>5.2408537218759843</v>
      </c>
    </row>
    <row r="12" spans="1:5">
      <c r="A12" s="490" t="s">
        <v>486</v>
      </c>
      <c r="B12" s="509">
        <v>10.436583981674845</v>
      </c>
      <c r="C12" s="511">
        <v>8.4493667870339131</v>
      </c>
      <c r="D12" s="510">
        <v>9.446064312604582</v>
      </c>
      <c r="E12" s="510">
        <v>5.3132030677543209</v>
      </c>
    </row>
    <row r="13" spans="1:5">
      <c r="A13" s="490" t="s">
        <v>472</v>
      </c>
      <c r="B13" s="509">
        <v>10.353714962508556</v>
      </c>
      <c r="C13" s="511">
        <v>7.9611499383470257</v>
      </c>
      <c r="D13" s="510">
        <v>9.0583370710936517</v>
      </c>
      <c r="E13" s="510">
        <v>4.6351978382259009</v>
      </c>
    </row>
    <row r="14" spans="1:5">
      <c r="A14" s="490" t="s">
        <v>475</v>
      </c>
      <c r="B14" s="509">
        <v>9.4325757844353664</v>
      </c>
      <c r="C14" s="511">
        <v>7.5</v>
      </c>
      <c r="D14" s="510">
        <v>9</v>
      </c>
      <c r="E14" s="510">
        <v>4.7</v>
      </c>
    </row>
    <row r="15" spans="1:5">
      <c r="A15" s="490" t="s">
        <v>478</v>
      </c>
      <c r="B15" s="509">
        <v>9.3889210214656433</v>
      </c>
      <c r="C15" s="511">
        <v>7.3242846600524301</v>
      </c>
      <c r="D15" s="510">
        <v>8.7613074630315921</v>
      </c>
      <c r="E15" s="510">
        <v>4.5257256683211571</v>
      </c>
    </row>
    <row r="16" spans="1:5">
      <c r="A16" s="490" t="s">
        <v>487</v>
      </c>
      <c r="B16" s="509">
        <v>9.2863507100559364</v>
      </c>
      <c r="C16" s="511">
        <v>6.5291275963987445</v>
      </c>
      <c r="D16" s="510">
        <v>8.6732316131091256</v>
      </c>
      <c r="E16" s="510">
        <v>4.2319952061972659</v>
      </c>
    </row>
    <row r="17" spans="1:5">
      <c r="A17" s="490" t="s">
        <v>472</v>
      </c>
      <c r="B17" s="509">
        <v>9.1745321769283947</v>
      </c>
      <c r="C17" s="511">
        <v>6.2496261738757299</v>
      </c>
      <c r="D17" s="510">
        <v>8.5955227989850869</v>
      </c>
      <c r="E17" s="510">
        <v>4.5337749463099382</v>
      </c>
    </row>
    <row r="18" spans="1:5">
      <c r="A18" s="491" t="s">
        <v>475</v>
      </c>
      <c r="B18" s="510">
        <v>9.1222167442904141</v>
      </c>
      <c r="C18" s="511">
        <v>6.2306245847918085</v>
      </c>
      <c r="D18" s="510">
        <v>8.5593367543902747</v>
      </c>
      <c r="E18" s="510">
        <v>4.5225003769628724</v>
      </c>
    </row>
    <row r="19" spans="1:5">
      <c r="A19" s="508" t="s">
        <v>478</v>
      </c>
      <c r="B19" s="509">
        <v>9.0663248494108153</v>
      </c>
      <c r="C19" s="511">
        <v>5.9836091206570083</v>
      </c>
      <c r="D19" s="510">
        <v>8.5181161852852476</v>
      </c>
      <c r="E19" s="510">
        <v>4.3122315878240958</v>
      </c>
    </row>
    <row r="20" spans="1:5">
      <c r="A20" s="512" t="s">
        <v>488</v>
      </c>
      <c r="B20" s="509">
        <v>8.9881371422161163</v>
      </c>
      <c r="C20" s="510">
        <v>5.5634871623451287</v>
      </c>
      <c r="D20" s="509">
        <v>8.3738339647771891</v>
      </c>
      <c r="E20" s="510">
        <v>4.131171376831821</v>
      </c>
    </row>
    <row r="21" spans="1:5">
      <c r="A21" s="512" t="s">
        <v>472</v>
      </c>
      <c r="B21" s="509">
        <v>8.9</v>
      </c>
      <c r="C21" s="511">
        <v>5.2</v>
      </c>
      <c r="D21" s="510">
        <v>8.1999999999999993</v>
      </c>
      <c r="E21" s="510">
        <v>4.3</v>
      </c>
    </row>
    <row r="22" spans="1:5" s="513" customFormat="1">
      <c r="A22" s="490" t="s">
        <v>475</v>
      </c>
      <c r="B22" s="509">
        <v>8.7307959686750838</v>
      </c>
      <c r="C22" s="511">
        <v>5.149172977049151</v>
      </c>
      <c r="D22" s="510">
        <v>8.1272023122317254</v>
      </c>
      <c r="E22" s="510">
        <v>4</v>
      </c>
    </row>
    <row r="23" spans="1:5" s="513" customFormat="1">
      <c r="A23" s="512" t="s">
        <v>478</v>
      </c>
      <c r="B23" s="509">
        <v>8.6297960420624769</v>
      </c>
      <c r="C23" s="510">
        <v>4.9830764557471419</v>
      </c>
      <c r="D23" s="509">
        <v>8.0729204380035195</v>
      </c>
      <c r="E23" s="510">
        <v>4.0807117001024826</v>
      </c>
    </row>
    <row r="24" spans="1:5" s="513" customFormat="1">
      <c r="A24" s="512" t="s">
        <v>489</v>
      </c>
      <c r="B24" s="510">
        <v>8.5122596873236755</v>
      </c>
      <c r="C24" s="511">
        <v>4.7389816469964217</v>
      </c>
      <c r="D24" s="510">
        <v>7.9605673188676978</v>
      </c>
      <c r="E24" s="510">
        <v>3.8954063011618469</v>
      </c>
    </row>
    <row r="25" spans="1:5">
      <c r="A25" s="512" t="s">
        <v>472</v>
      </c>
      <c r="B25" s="509">
        <v>8.3340282356120809</v>
      </c>
      <c r="C25" s="510">
        <v>4.6038221317764361</v>
      </c>
      <c r="D25" s="509">
        <v>7.8497690852573401</v>
      </c>
      <c r="E25" s="510">
        <v>3.8720253237159823</v>
      </c>
    </row>
    <row r="26" spans="1:5">
      <c r="A26" s="512" t="s">
        <v>475</v>
      </c>
      <c r="B26" s="509">
        <v>8.1378567513028841</v>
      </c>
      <c r="C26" s="510">
        <v>4.352305313347375</v>
      </c>
      <c r="D26" s="509">
        <v>7.7780419076628275</v>
      </c>
      <c r="E26" s="510">
        <v>3.6603423410947231</v>
      </c>
    </row>
    <row r="27" spans="1:5" ht="12.75" customHeight="1">
      <c r="A27" s="525" t="s">
        <v>478</v>
      </c>
      <c r="B27" s="509">
        <v>7.8937260646817293</v>
      </c>
      <c r="C27" s="511">
        <v>4.2539060384848977</v>
      </c>
      <c r="D27" s="509">
        <v>7.5455993904919403</v>
      </c>
      <c r="E27" s="510">
        <v>3.4372574661733224</v>
      </c>
    </row>
    <row r="28" spans="1:5" ht="12.75" customHeight="1">
      <c r="A28" s="525" t="s">
        <v>573</v>
      </c>
      <c r="B28" s="509">
        <v>7.720727917892944</v>
      </c>
      <c r="C28" s="511">
        <v>3.9669755336506767</v>
      </c>
      <c r="D28" s="509">
        <v>7.4779430365806974</v>
      </c>
      <c r="E28" s="510">
        <v>3.3594594130761082</v>
      </c>
    </row>
    <row r="29" spans="1:5" ht="12.75" customHeight="1">
      <c r="A29" s="525" t="s">
        <v>472</v>
      </c>
      <c r="B29" s="509">
        <v>7.579574122794452</v>
      </c>
      <c r="C29" s="511">
        <v>3.8877556939055378</v>
      </c>
      <c r="D29" s="509">
        <v>7.3544747906967745</v>
      </c>
      <c r="E29" s="510">
        <v>3.3651660135211072</v>
      </c>
    </row>
    <row r="30" spans="1:5" ht="12.75" customHeight="1">
      <c r="A30" s="526" t="s">
        <v>473</v>
      </c>
      <c r="B30" s="720">
        <v>7.5196863265913914</v>
      </c>
      <c r="C30" s="721">
        <v>3.8733259555718198</v>
      </c>
      <c r="D30" s="720">
        <v>7.3479786273347969</v>
      </c>
      <c r="E30" s="510">
        <v>3.3136935712672853</v>
      </c>
    </row>
    <row r="31" spans="1:5">
      <c r="A31" s="523" t="s">
        <v>508</v>
      </c>
      <c r="B31" s="499"/>
      <c r="C31" s="495"/>
      <c r="D31" s="495"/>
      <c r="E31" s="514"/>
    </row>
    <row r="32" spans="1:5">
      <c r="A32" s="499" t="s">
        <v>492</v>
      </c>
      <c r="B32" s="500"/>
      <c r="C32" s="500"/>
      <c r="D32" s="500"/>
      <c r="E32" s="516"/>
    </row>
    <row r="33" spans="1:5">
      <c r="A33" s="499" t="s">
        <v>362</v>
      </c>
      <c r="B33" s="500"/>
      <c r="C33" s="500"/>
      <c r="D33" s="500"/>
      <c r="E33" s="516"/>
    </row>
    <row r="34" spans="1:5">
      <c r="A34" s="499"/>
      <c r="B34" s="500"/>
      <c r="C34" s="500"/>
      <c r="D34" s="500"/>
      <c r="E34" s="516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D26"/>
  <sheetViews>
    <sheetView zoomScaleNormal="100" workbookViewId="0">
      <selection activeCell="N41" sqref="N41"/>
    </sheetView>
  </sheetViews>
  <sheetFormatPr defaultRowHeight="12.75"/>
  <cols>
    <col min="1" max="1" width="10.5703125" style="479" customWidth="1"/>
    <col min="2" max="2" width="20.7109375" style="479" customWidth="1"/>
    <col min="3" max="3" width="21.5703125" style="479" customWidth="1"/>
    <col min="4" max="4" width="21.28515625" style="479" customWidth="1"/>
    <col min="5" max="6" width="20.42578125" style="479" customWidth="1"/>
    <col min="7" max="16384" width="9.140625" style="479"/>
  </cols>
  <sheetData>
    <row r="1" spans="1:4" s="474" customFormat="1" ht="15">
      <c r="A1" s="518" t="s">
        <v>481</v>
      </c>
      <c r="B1" s="518"/>
      <c r="C1" s="518"/>
      <c r="D1" s="518"/>
    </row>
    <row r="2" spans="1:4" ht="41.25" customHeight="1">
      <c r="A2" s="711"/>
      <c r="B2" s="1192" t="s">
        <v>509</v>
      </c>
      <c r="C2" s="1192"/>
      <c r="D2" s="723" t="s">
        <v>510</v>
      </c>
    </row>
    <row r="3" spans="1:4" ht="13.5" thickBot="1">
      <c r="A3" s="712"/>
      <c r="B3" s="724" t="s">
        <v>511</v>
      </c>
      <c r="C3" s="724" t="s">
        <v>512</v>
      </c>
      <c r="D3" s="725" t="s">
        <v>511</v>
      </c>
    </row>
    <row r="4" spans="1:4" ht="13.5" thickTop="1">
      <c r="A4" s="743" t="s">
        <v>613</v>
      </c>
      <c r="B4" s="726">
        <v>12.326236129293775</v>
      </c>
      <c r="C4" s="726">
        <v>0.835506957278074</v>
      </c>
      <c r="D4" s="718">
        <v>15.876589420094101</v>
      </c>
    </row>
    <row r="5" spans="1:4">
      <c r="A5" s="743" t="s">
        <v>475</v>
      </c>
      <c r="B5" s="726">
        <v>12.245806064667528</v>
      </c>
      <c r="C5" s="726">
        <v>0.93807106241422</v>
      </c>
      <c r="D5" s="718">
        <v>15.764808857619949</v>
      </c>
    </row>
    <row r="6" spans="1:4">
      <c r="A6" s="743" t="s">
        <v>478</v>
      </c>
      <c r="B6" s="726">
        <v>12.702133050494034</v>
      </c>
      <c r="C6" s="726">
        <v>0.9211366639416928</v>
      </c>
      <c r="D6" s="718">
        <v>15.749329837406744</v>
      </c>
    </row>
    <row r="7" spans="1:4">
      <c r="A7" s="743" t="s">
        <v>614</v>
      </c>
      <c r="B7" s="726">
        <v>12.691906936045573</v>
      </c>
      <c r="C7" s="726">
        <v>0.76051315720326906</v>
      </c>
      <c r="D7" s="718">
        <v>15.560642391188154</v>
      </c>
    </row>
    <row r="8" spans="1:4">
      <c r="A8" s="743" t="s">
        <v>472</v>
      </c>
      <c r="B8" s="726">
        <v>12.173533954524776</v>
      </c>
      <c r="C8" s="726">
        <v>0.71475908595674975</v>
      </c>
      <c r="D8" s="718">
        <v>14.441192056581793</v>
      </c>
    </row>
    <row r="9" spans="1:4">
      <c r="A9" s="743" t="s">
        <v>475</v>
      </c>
      <c r="B9" s="726">
        <v>11.506693618625986</v>
      </c>
      <c r="C9" s="726">
        <v>0.58198442113802262</v>
      </c>
      <c r="D9" s="718">
        <v>12.528048206240143</v>
      </c>
    </row>
    <row r="10" spans="1:4">
      <c r="A10" s="743" t="s">
        <v>478</v>
      </c>
      <c r="B10" s="726">
        <v>11.428644626085388</v>
      </c>
      <c r="C10" s="726">
        <v>0.53378882845321685</v>
      </c>
      <c r="D10" s="718">
        <v>12.163437712439526</v>
      </c>
    </row>
    <row r="11" spans="1:4">
      <c r="A11" s="743" t="s">
        <v>615</v>
      </c>
      <c r="B11" s="726">
        <v>10.700565846732724</v>
      </c>
      <c r="C11" s="726">
        <v>0.45937122498345978</v>
      </c>
      <c r="D11" s="718">
        <v>11.313424524159247</v>
      </c>
    </row>
    <row r="12" spans="1:4">
      <c r="A12" s="743" t="s">
        <v>472</v>
      </c>
      <c r="B12" s="726">
        <v>10.65098951135999</v>
      </c>
      <c r="C12" s="726">
        <v>0.38510836111566543</v>
      </c>
      <c r="D12" s="718">
        <v>11.554508746783663</v>
      </c>
    </row>
    <row r="13" spans="1:4">
      <c r="A13" s="743" t="s">
        <v>475</v>
      </c>
      <c r="B13" s="726">
        <v>10.581790049700704</v>
      </c>
      <c r="C13" s="726">
        <v>0.33380360560558048</v>
      </c>
      <c r="D13" s="718">
        <v>11.532264961404296</v>
      </c>
    </row>
    <row r="14" spans="1:4">
      <c r="A14" s="743" t="s">
        <v>478</v>
      </c>
      <c r="B14" s="726">
        <v>10.476599947024724</v>
      </c>
      <c r="C14" s="726">
        <v>0.32490334819516214</v>
      </c>
      <c r="D14" s="718">
        <v>11.278263606890938</v>
      </c>
    </row>
    <row r="15" spans="1:4">
      <c r="A15" s="743" t="s">
        <v>488</v>
      </c>
      <c r="B15" s="715">
        <v>10.449996684124381</v>
      </c>
      <c r="C15" s="715">
        <v>0.35685650466933072</v>
      </c>
      <c r="D15" s="718">
        <v>11.528659437615579</v>
      </c>
    </row>
    <row r="16" spans="1:4">
      <c r="A16" s="743" t="s">
        <v>472</v>
      </c>
      <c r="B16" s="715">
        <v>10.3</v>
      </c>
      <c r="C16" s="727">
        <v>0.3</v>
      </c>
      <c r="D16" s="715">
        <v>11.5</v>
      </c>
    </row>
    <row r="17" spans="1:4">
      <c r="A17" s="743" t="s">
        <v>475</v>
      </c>
      <c r="B17" s="715">
        <v>10.235232360561474</v>
      </c>
      <c r="C17" s="727">
        <v>0.2920540677204011</v>
      </c>
      <c r="D17" s="715">
        <v>10.818185447389286</v>
      </c>
    </row>
    <row r="18" spans="1:4">
      <c r="A18" s="743" t="s">
        <v>478</v>
      </c>
      <c r="B18" s="718">
        <v>10.236575081466663</v>
      </c>
      <c r="C18" s="715">
        <v>0.2968164250780122</v>
      </c>
      <c r="D18" s="718">
        <v>11.017877125429138</v>
      </c>
    </row>
    <row r="19" spans="1:4">
      <c r="A19" s="743" t="s">
        <v>489</v>
      </c>
      <c r="B19" s="715">
        <v>10.251915206429079</v>
      </c>
      <c r="C19" s="727">
        <v>0.23138620481140529</v>
      </c>
      <c r="D19" s="715">
        <v>10.751443243523845</v>
      </c>
    </row>
    <row r="20" spans="1:4">
      <c r="A20" s="743" t="s">
        <v>472</v>
      </c>
      <c r="B20" s="715">
        <v>10.08155325788084</v>
      </c>
      <c r="C20" s="715">
        <v>0.2271765568892711</v>
      </c>
      <c r="D20" s="718">
        <v>10.983586746548365</v>
      </c>
    </row>
    <row r="21" spans="1:4">
      <c r="A21" s="743" t="s">
        <v>475</v>
      </c>
      <c r="B21" s="718">
        <v>9.8670689907341327</v>
      </c>
      <c r="C21" s="727">
        <v>0.20433213267647699</v>
      </c>
      <c r="D21" s="718">
        <v>10.7537016688298</v>
      </c>
    </row>
    <row r="22" spans="1:4">
      <c r="A22" s="716" t="s">
        <v>478</v>
      </c>
      <c r="B22" s="718">
        <v>9.7075795996674401</v>
      </c>
      <c r="C22" s="727">
        <v>0.17933385687490977</v>
      </c>
      <c r="D22" s="715">
        <v>10.689709517982299</v>
      </c>
    </row>
    <row r="23" spans="1:4">
      <c r="A23" s="525" t="s">
        <v>573</v>
      </c>
      <c r="B23" s="718">
        <v>9.4923831926149074</v>
      </c>
      <c r="C23" s="715">
        <v>0.15059315366515463</v>
      </c>
      <c r="D23" s="718">
        <v>10.763286385588817</v>
      </c>
    </row>
    <row r="24" spans="1:4">
      <c r="A24" s="525" t="s">
        <v>472</v>
      </c>
      <c r="B24" s="718">
        <v>9.1513495649272247</v>
      </c>
      <c r="C24" s="715">
        <v>0.14982218392083002</v>
      </c>
      <c r="D24" s="718">
        <v>10.563635786549986</v>
      </c>
    </row>
    <row r="25" spans="1:4">
      <c r="A25" s="526" t="s">
        <v>473</v>
      </c>
      <c r="B25" s="719">
        <v>9.3859301736958649</v>
      </c>
      <c r="C25" s="742">
        <v>0.16229233158498715</v>
      </c>
      <c r="D25" s="719">
        <v>10.44530060790985</v>
      </c>
    </row>
    <row r="26" spans="1:4">
      <c r="A26" s="524" t="s">
        <v>362</v>
      </c>
      <c r="B26" s="488"/>
      <c r="C26" s="488"/>
      <c r="D26" s="488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tabSelected="1" zoomScaleNormal="100" workbookViewId="0"/>
  </sheetViews>
  <sheetFormatPr defaultRowHeight="12.75"/>
  <cols>
    <col min="1" max="1" width="4.5703125" style="397" customWidth="1"/>
    <col min="2" max="16384" width="9.140625" style="397"/>
  </cols>
  <sheetData>
    <row r="1" spans="1:2">
      <c r="A1" s="397" t="s">
        <v>288</v>
      </c>
    </row>
    <row r="2" spans="1:2">
      <c r="A2" s="329" t="s">
        <v>280</v>
      </c>
      <c r="B2" s="396" t="s">
        <v>272</v>
      </c>
    </row>
    <row r="3" spans="1:2">
      <c r="A3" s="329" t="s">
        <v>281</v>
      </c>
      <c r="B3" s="396" t="s">
        <v>273</v>
      </c>
    </row>
    <row r="4" spans="1:2">
      <c r="A4" s="329" t="s">
        <v>282</v>
      </c>
      <c r="B4" s="396" t="s">
        <v>274</v>
      </c>
    </row>
    <row r="5" spans="1:2">
      <c r="A5" s="329" t="s">
        <v>283</v>
      </c>
      <c r="B5" s="396" t="s">
        <v>275</v>
      </c>
    </row>
    <row r="6" spans="1:2">
      <c r="A6" s="329" t="s">
        <v>284</v>
      </c>
      <c r="B6" s="396" t="s">
        <v>276</v>
      </c>
    </row>
    <row r="7" spans="1:2">
      <c r="A7" s="329" t="s">
        <v>285</v>
      </c>
      <c r="B7" s="396" t="s">
        <v>277</v>
      </c>
    </row>
    <row r="8" spans="1:2">
      <c r="A8" s="329" t="s">
        <v>286</v>
      </c>
      <c r="B8" s="396" t="s">
        <v>278</v>
      </c>
    </row>
    <row r="9" spans="1:2">
      <c r="A9" s="329" t="s">
        <v>287</v>
      </c>
      <c r="B9" s="396" t="s">
        <v>279</v>
      </c>
    </row>
    <row r="10" spans="1:2">
      <c r="A10" s="330" t="s">
        <v>289</v>
      </c>
      <c r="B10" s="396" t="s">
        <v>290</v>
      </c>
    </row>
    <row r="11" spans="1:2">
      <c r="A11" s="330" t="s">
        <v>291</v>
      </c>
      <c r="B11" s="396" t="s">
        <v>292</v>
      </c>
    </row>
    <row r="12" spans="1:2">
      <c r="A12" s="330" t="s">
        <v>293</v>
      </c>
      <c r="B12" s="396" t="s">
        <v>294</v>
      </c>
    </row>
    <row r="13" spans="1:2">
      <c r="A13" s="330" t="s">
        <v>295</v>
      </c>
      <c r="B13" s="396" t="s">
        <v>296</v>
      </c>
    </row>
    <row r="14" spans="1:2">
      <c r="A14" s="330" t="s">
        <v>297</v>
      </c>
      <c r="B14" s="396" t="s">
        <v>298</v>
      </c>
    </row>
    <row r="15" spans="1:2">
      <c r="A15" s="403">
        <v>14</v>
      </c>
      <c r="B15" s="404" t="s">
        <v>384</v>
      </c>
    </row>
    <row r="16" spans="1:2">
      <c r="A16" s="403">
        <v>15</v>
      </c>
      <c r="B16" s="404" t="s">
        <v>385</v>
      </c>
    </row>
    <row r="17" spans="1:2">
      <c r="A17" s="403">
        <v>16</v>
      </c>
      <c r="B17" s="404" t="s">
        <v>386</v>
      </c>
    </row>
    <row r="18" spans="1:2">
      <c r="A18" s="403">
        <v>17</v>
      </c>
      <c r="B18" s="404" t="s">
        <v>387</v>
      </c>
    </row>
    <row r="19" spans="1:2">
      <c r="A19" s="403">
        <v>18</v>
      </c>
      <c r="B19" s="404" t="s">
        <v>388</v>
      </c>
    </row>
    <row r="20" spans="1:2">
      <c r="A20" s="403">
        <v>19</v>
      </c>
      <c r="B20" s="404" t="s">
        <v>389</v>
      </c>
    </row>
    <row r="21" spans="1:2">
      <c r="A21" s="403">
        <v>20</v>
      </c>
      <c r="B21" s="404" t="s">
        <v>390</v>
      </c>
    </row>
    <row r="22" spans="1:2">
      <c r="A22" s="403">
        <v>21</v>
      </c>
      <c r="B22" s="404" t="s">
        <v>391</v>
      </c>
    </row>
    <row r="23" spans="1:2">
      <c r="A23" s="403">
        <v>22</v>
      </c>
      <c r="B23" s="404" t="s">
        <v>392</v>
      </c>
    </row>
    <row r="24" spans="1:2">
      <c r="A24" s="403">
        <v>23</v>
      </c>
      <c r="B24" s="404" t="s">
        <v>393</v>
      </c>
    </row>
    <row r="25" spans="1:2">
      <c r="A25" s="403">
        <v>24</v>
      </c>
      <c r="B25" s="404" t="s">
        <v>394</v>
      </c>
    </row>
    <row r="26" spans="1:2">
      <c r="A26" s="403">
        <v>25</v>
      </c>
      <c r="B26" s="404" t="s">
        <v>395</v>
      </c>
    </row>
    <row r="27" spans="1:2">
      <c r="A27" s="403">
        <v>26</v>
      </c>
      <c r="B27" s="404" t="s">
        <v>396</v>
      </c>
    </row>
    <row r="28" spans="1:2">
      <c r="A28" s="403">
        <v>27</v>
      </c>
      <c r="B28" s="404" t="s">
        <v>397</v>
      </c>
    </row>
    <row r="29" spans="1:2">
      <c r="A29" s="403">
        <v>28</v>
      </c>
      <c r="B29" s="404" t="s">
        <v>398</v>
      </c>
    </row>
    <row r="30" spans="1:2">
      <c r="A30" s="403">
        <v>29</v>
      </c>
      <c r="B30" s="404" t="s">
        <v>394</v>
      </c>
    </row>
  </sheetData>
  <hyperlinks>
    <hyperlink ref="B2" location="'Табела 1'!A1" display="Трошоци на живот - инфлација и нејзините компоненти"/>
    <hyperlink ref="B3" location="'Табела 2'!A1" display="Инфлација, продуктивност и плати"/>
    <hyperlink ref="B4" location="'Табела 3'!A1" display="Номинална и реална нето-плата по економски дејности"/>
    <hyperlink ref="B5" location="'Табела 4'!A1" display="Индустриско производство и останати економски дејности"/>
    <hyperlink ref="B6" location="'Табела 5'!A1" display="Селектирани индустриски дејности"/>
    <hyperlink ref="B7" location="'Табела 6'!A1" display="Индикативни категории за личната потрошувачка "/>
    <hyperlink ref="B8" location="'Табела 7'!A1" display="Индикативни категории за инвестициите"/>
    <hyperlink ref="B9" location="'Табела 8'!A1" display="Буџет на Република Македонија (Централен буџет и буџети на фондови)"/>
    <hyperlink ref="B10" location="'Табела 9'!A1" display="Надворешнотрговска размена според СМТК"/>
    <hyperlink ref="B11" location="'Табела 10'!A1" display="Биланс на плаќања"/>
    <hyperlink ref="B12" location="'Табела 11'!A1" display="Менувачки пазар"/>
    <hyperlink ref="B13" location="'Табела 12'!A1" display="НЕДК и РЕДК"/>
    <hyperlink ref="B14" location="'Табела 13'!A1" display="Девизни курсеви"/>
    <hyperlink ref="B15" location="'Табела 14'!A1" display="Текови на креирање и повлекување на примарни пари"/>
    <hyperlink ref="B16" location="'Табела 15'!A1" display="Биланс на НБРМ (скратена форма)"/>
    <hyperlink ref="B17" location="'Табела 16'!A1" display="Монетарни агрегати"/>
    <hyperlink ref="B18" location="'Табела 17'!A1" display="Вкупни депозити кај банки и штедилници"/>
    <hyperlink ref="B19" location="'Табела 18'!A1" display="Вкупни депозити кај банки и штедилници, годишни промени, во %"/>
    <hyperlink ref="B20" location="'Табела 19'!A1" display="Вкупни кредити дадени од банки и штедилници"/>
    <hyperlink ref="B21" location="'Табела 20'!A1" display="Вкупни кредити дадени од банки и штедилници, годишни промени, во %"/>
    <hyperlink ref="B22" location="'Табела 21'!A1" display="Нето девизна актива на банките"/>
    <hyperlink ref="B23" location="'Табела 22'!A1" display="Каматни стапки"/>
    <hyperlink ref="B24" location="'Табела 23'!A1" display="Каматни стапки на меѓубанкарски пазар на депозити"/>
    <hyperlink ref="B25" location="'Табела 24'!A1" display="Каматни стапки на вкупни кредити и депозити, во %"/>
    <hyperlink ref="B26" location="'Табела 25'!A1" display="Каматни стапки на нови кредити и депозити, во %"/>
    <hyperlink ref="B27" location="'Табела 26'!A1" display="Каматни стапки по групи на банки"/>
    <hyperlink ref="B28" location="'Табела 27'!A1" display="Каматни стапки по групи на банки"/>
    <hyperlink ref="B29" location="'Табела 28'!A1" display="Каматни стапки по сектори"/>
    <hyperlink ref="B30" location="'Табела 29'!A1" display="Каматни стапки на вкупни кредити и депозити, во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zoomScaleNormal="100" workbookViewId="0">
      <selection activeCell="N44" sqref="N44"/>
    </sheetView>
  </sheetViews>
  <sheetFormatPr defaultRowHeight="11.25"/>
  <cols>
    <col min="1" max="1" width="4.7109375" style="904" customWidth="1"/>
    <col min="2" max="2" width="9.140625" style="904"/>
    <col min="3" max="3" width="38.85546875" style="860" customWidth="1"/>
    <col min="4" max="7" width="11.140625" style="860" customWidth="1"/>
    <col min="8" max="8" width="11.140625" style="859" customWidth="1"/>
    <col min="9" max="9" width="11.140625" style="860" customWidth="1"/>
    <col min="10" max="16384" width="9.140625" style="860"/>
  </cols>
  <sheetData>
    <row r="1" spans="1:10" ht="21.75" customHeight="1">
      <c r="A1" s="853" t="s">
        <v>218</v>
      </c>
      <c r="B1" s="854"/>
      <c r="C1" s="855"/>
      <c r="D1" s="856"/>
      <c r="E1" s="856"/>
      <c r="F1" s="856"/>
      <c r="G1" s="856"/>
      <c r="H1" s="857"/>
      <c r="I1" s="858"/>
      <c r="J1" s="859"/>
    </row>
    <row r="2" spans="1:10" ht="12.75" customHeight="1">
      <c r="A2" s="861"/>
      <c r="B2" s="862"/>
      <c r="C2" s="863"/>
      <c r="D2" s="864" t="s">
        <v>583</v>
      </c>
      <c r="E2" s="865" t="s">
        <v>583</v>
      </c>
      <c r="F2" s="866" t="s">
        <v>584</v>
      </c>
      <c r="G2" s="864" t="s">
        <v>583</v>
      </c>
      <c r="H2" s="865" t="s">
        <v>583</v>
      </c>
      <c r="I2" s="866" t="s">
        <v>584</v>
      </c>
      <c r="J2" s="867"/>
    </row>
    <row r="3" spans="1:10" ht="12.75" customHeight="1">
      <c r="A3" s="862"/>
      <c r="B3" s="862"/>
      <c r="C3" s="863"/>
      <c r="D3" s="868" t="s">
        <v>585</v>
      </c>
      <c r="E3" s="869" t="s">
        <v>586</v>
      </c>
      <c r="F3" s="870" t="s">
        <v>587</v>
      </c>
      <c r="G3" s="868" t="s">
        <v>585</v>
      </c>
      <c r="H3" s="869" t="s">
        <v>586</v>
      </c>
      <c r="I3" s="870" t="s">
        <v>587</v>
      </c>
      <c r="J3" s="867"/>
    </row>
    <row r="4" spans="1:10" ht="13.5" thickBot="1">
      <c r="A4" s="871"/>
      <c r="B4" s="871"/>
      <c r="C4" s="872"/>
      <c r="D4" s="1074" t="s">
        <v>18</v>
      </c>
      <c r="E4" s="1075"/>
      <c r="F4" s="1076"/>
      <c r="G4" s="1075" t="s">
        <v>19</v>
      </c>
      <c r="H4" s="1075"/>
      <c r="I4" s="1075"/>
      <c r="J4" s="873"/>
    </row>
    <row r="5" spans="1:10" ht="12.75">
      <c r="A5" s="874" t="s">
        <v>366</v>
      </c>
      <c r="B5" s="874"/>
      <c r="C5" s="875"/>
      <c r="D5" s="876">
        <v>0.18999999999999773</v>
      </c>
      <c r="E5" s="877">
        <v>0.25</v>
      </c>
      <c r="F5" s="878">
        <v>-0.12336088494593866</v>
      </c>
      <c r="G5" s="876">
        <v>0.18999999999999773</v>
      </c>
      <c r="H5" s="877">
        <v>0.25</v>
      </c>
      <c r="I5" s="878">
        <v>-0.11857142857142833</v>
      </c>
      <c r="J5" s="867"/>
    </row>
    <row r="6" spans="1:10" ht="12.75">
      <c r="A6" s="879" t="s">
        <v>516</v>
      </c>
      <c r="B6" s="879"/>
      <c r="C6" s="880"/>
      <c r="D6" s="881">
        <v>-0.85999999999999943</v>
      </c>
      <c r="E6" s="882">
        <v>-1.5300000000000011</v>
      </c>
      <c r="F6" s="883">
        <v>-1.0776200220248455</v>
      </c>
      <c r="G6" s="881">
        <v>-0.33425677343804722</v>
      </c>
      <c r="H6" s="882">
        <v>-0.63250555501319161</v>
      </c>
      <c r="I6" s="883">
        <v>-0.44233313469454488</v>
      </c>
      <c r="J6" s="867"/>
    </row>
    <row r="7" spans="1:10" ht="15" customHeight="1">
      <c r="A7" s="884"/>
      <c r="B7" s="885" t="s">
        <v>517</v>
      </c>
      <c r="C7" s="886"/>
      <c r="D7" s="887">
        <v>-0.84999999999999432</v>
      </c>
      <c r="E7" s="888">
        <v>-1.5699999999999932</v>
      </c>
      <c r="F7" s="889">
        <v>-1.0132969756979691</v>
      </c>
      <c r="G7" s="887">
        <v>-0.31042653597128367</v>
      </c>
      <c r="H7" s="888">
        <v>-0.60035463438446346</v>
      </c>
      <c r="I7" s="889">
        <v>-0.38364150877406455</v>
      </c>
      <c r="J7" s="867"/>
    </row>
    <row r="8" spans="1:10" ht="15" customHeight="1">
      <c r="A8" s="884"/>
      <c r="B8" s="884"/>
      <c r="C8" s="890" t="s">
        <v>518</v>
      </c>
      <c r="D8" s="891">
        <v>-0.53000000000000114</v>
      </c>
      <c r="E8" s="892">
        <v>-6.9999999999993179E-2</v>
      </c>
      <c r="F8" s="893">
        <v>0.4099568518431056</v>
      </c>
      <c r="G8" s="891">
        <v>-3.8590108267664631E-2</v>
      </c>
      <c r="H8" s="892">
        <v>-5.2711783657124331E-3</v>
      </c>
      <c r="I8" s="893">
        <v>3.0729184567858919E-2</v>
      </c>
      <c r="J8" s="867"/>
    </row>
    <row r="9" spans="1:10" ht="15.75" customHeight="1">
      <c r="A9" s="884"/>
      <c r="B9" s="884"/>
      <c r="C9" s="890" t="s">
        <v>519</v>
      </c>
      <c r="D9" s="891">
        <v>-0.10999999999999943</v>
      </c>
      <c r="E9" s="892">
        <v>-1.0900000000000034</v>
      </c>
      <c r="F9" s="893">
        <v>-0.38374487551118364</v>
      </c>
      <c r="G9" s="891">
        <v>-1.0129146544362659E-2</v>
      </c>
      <c r="H9" s="892">
        <v>-9.833879332227051E-2</v>
      </c>
      <c r="I9" s="893">
        <v>-3.4038319762685343E-2</v>
      </c>
      <c r="J9" s="894"/>
    </row>
    <row r="10" spans="1:10" ht="15.75" customHeight="1">
      <c r="A10" s="884"/>
      <c r="B10" s="884"/>
      <c r="C10" s="890" t="s">
        <v>520</v>
      </c>
      <c r="D10" s="891">
        <v>-0.29000000000000625</v>
      </c>
      <c r="E10" s="892">
        <v>-0.60999999999999943</v>
      </c>
      <c r="F10" s="893">
        <v>-0.3374815962365858</v>
      </c>
      <c r="G10" s="891">
        <v>-3.4946724890828327E-3</v>
      </c>
      <c r="H10" s="892">
        <v>-7.8531172508055063E-3</v>
      </c>
      <c r="I10" s="893">
        <v>-4.2901742816069122E-3</v>
      </c>
      <c r="J10" s="894"/>
    </row>
    <row r="11" spans="1:10" ht="12.75">
      <c r="A11" s="884"/>
      <c r="B11" s="884"/>
      <c r="C11" s="890" t="s">
        <v>521</v>
      </c>
      <c r="D11" s="891">
        <v>-0.45999999999999375</v>
      </c>
      <c r="E11" s="892">
        <v>0.48999999999999488</v>
      </c>
      <c r="F11" s="893">
        <v>1.7057396359646759</v>
      </c>
      <c r="G11" s="891">
        <v>-2.8590432046055762E-2</v>
      </c>
      <c r="H11" s="892">
        <v>3.8356145660451271E-2</v>
      </c>
      <c r="I11" s="893">
        <v>0.13249588793284731</v>
      </c>
      <c r="J11" s="894"/>
    </row>
    <row r="12" spans="1:10" ht="12.75">
      <c r="A12" s="884"/>
      <c r="B12" s="884"/>
      <c r="C12" s="890" t="s">
        <v>522</v>
      </c>
      <c r="D12" s="891">
        <v>-4.0000000000006253E-2</v>
      </c>
      <c r="E12" s="892">
        <v>-21.28</v>
      </c>
      <c r="F12" s="893">
        <v>-20.936746858672095</v>
      </c>
      <c r="G12" s="891">
        <v>-5.8332609597206906E-4</v>
      </c>
      <c r="H12" s="892">
        <v>-0.40216561554232855</v>
      </c>
      <c r="I12" s="893">
        <v>-0.40639750857254381</v>
      </c>
      <c r="J12" s="894"/>
    </row>
    <row r="13" spans="1:10" ht="12.75">
      <c r="A13" s="884"/>
      <c r="B13" s="884"/>
      <c r="C13" s="890" t="s">
        <v>523</v>
      </c>
      <c r="D13" s="891">
        <v>4.9699999999999989</v>
      </c>
      <c r="E13" s="892">
        <v>-6.4200000000000017</v>
      </c>
      <c r="F13" s="893">
        <v>-4.3724306323248925</v>
      </c>
      <c r="G13" s="891">
        <v>0.11507855441437537</v>
      </c>
      <c r="H13" s="892">
        <v>-0.17541021966221135</v>
      </c>
      <c r="I13" s="893">
        <v>-0.10650763268018373</v>
      </c>
      <c r="J13" s="894"/>
    </row>
    <row r="14" spans="1:10" ht="12.75">
      <c r="A14" s="884"/>
      <c r="B14" s="884"/>
      <c r="C14" s="890" t="s">
        <v>524</v>
      </c>
      <c r="D14" s="891">
        <v>-6.9300000000000068</v>
      </c>
      <c r="E14" s="892">
        <v>2.6099999999999994</v>
      </c>
      <c r="F14" s="893">
        <v>2.0522017458432344</v>
      </c>
      <c r="G14" s="891">
        <v>-0.33836807196699226</v>
      </c>
      <c r="H14" s="892">
        <v>0.12023887532949548</v>
      </c>
      <c r="I14" s="893">
        <v>0.10529505264539918</v>
      </c>
      <c r="J14" s="894"/>
    </row>
    <row r="15" spans="1:10" ht="29.25" customHeight="1">
      <c r="A15" s="884"/>
      <c r="B15" s="884"/>
      <c r="C15" s="890" t="s">
        <v>525</v>
      </c>
      <c r="D15" s="891">
        <v>-0.12999999999999545</v>
      </c>
      <c r="E15" s="892">
        <v>-3.1099999999999994</v>
      </c>
      <c r="F15" s="893">
        <v>-3.8341175641764806</v>
      </c>
      <c r="G15" s="891">
        <v>-2.3887224024784991E-3</v>
      </c>
      <c r="H15" s="892">
        <v>-5.7226671873475542E-2</v>
      </c>
      <c r="I15" s="893">
        <v>-7.1447084493195562E-2</v>
      </c>
      <c r="J15" s="894"/>
    </row>
    <row r="16" spans="1:10" ht="15" customHeight="1">
      <c r="A16" s="884"/>
      <c r="B16" s="884"/>
      <c r="C16" s="890" t="s">
        <v>526</v>
      </c>
      <c r="D16" s="891">
        <v>-0.29999999999999716</v>
      </c>
      <c r="E16" s="892">
        <v>0.92000000000000171</v>
      </c>
      <c r="F16" s="893">
        <v>0.29759429032498019</v>
      </c>
      <c r="G16" s="891">
        <v>-5.1891956770990112E-3</v>
      </c>
      <c r="H16" s="892">
        <v>1.6126720687299107E-2</v>
      </c>
      <c r="I16" s="893">
        <v>5.200706897609984E-3</v>
      </c>
      <c r="J16" s="894"/>
    </row>
    <row r="17" spans="1:10" ht="12.75">
      <c r="A17" s="884"/>
      <c r="B17" s="885" t="s">
        <v>527</v>
      </c>
      <c r="C17" s="886"/>
      <c r="D17" s="887">
        <v>-0.93999999999999773</v>
      </c>
      <c r="E17" s="888">
        <v>-1.0300000000000011</v>
      </c>
      <c r="F17" s="889">
        <v>-1.8136295597570751</v>
      </c>
      <c r="G17" s="887">
        <v>-2.7428392769142596E-2</v>
      </c>
      <c r="H17" s="888">
        <v>-3.1975350971395616E-2</v>
      </c>
      <c r="I17" s="889">
        <v>-5.7353596380597435E-2</v>
      </c>
      <c r="J17" s="894"/>
    </row>
    <row r="18" spans="1:10" ht="12.75">
      <c r="A18" s="884"/>
      <c r="B18" s="884"/>
      <c r="C18" s="890" t="s">
        <v>528</v>
      </c>
      <c r="D18" s="891">
        <v>-1.1099999999999994</v>
      </c>
      <c r="E18" s="892">
        <v>-1.7199999999999989</v>
      </c>
      <c r="F18" s="893">
        <v>-1.2005169320470799</v>
      </c>
      <c r="G18" s="891">
        <v>-1.1420146276010824E-2</v>
      </c>
      <c r="H18" s="892">
        <v>-1.8497010641413982E-2</v>
      </c>
      <c r="I18" s="893">
        <v>-1.2985783782170293E-2</v>
      </c>
      <c r="J18" s="894"/>
    </row>
    <row r="19" spans="1:10" ht="36.75" customHeight="1">
      <c r="A19" s="884"/>
      <c r="B19" s="884"/>
      <c r="C19" s="890" t="s">
        <v>529</v>
      </c>
      <c r="D19" s="891">
        <v>-0.84999999999999432</v>
      </c>
      <c r="E19" s="892">
        <v>-0.65999999999999659</v>
      </c>
      <c r="F19" s="893">
        <v>-2.1492544078403313</v>
      </c>
      <c r="G19" s="891">
        <v>-1.6585243736428872E-2</v>
      </c>
      <c r="H19" s="892">
        <v>-1.3387761398028063E-2</v>
      </c>
      <c r="I19" s="893">
        <v>-4.4700864331652622E-2</v>
      </c>
      <c r="J19" s="894"/>
    </row>
    <row r="20" spans="1:10" ht="12.75">
      <c r="A20" s="879" t="s">
        <v>530</v>
      </c>
      <c r="B20" s="879"/>
      <c r="C20" s="880"/>
      <c r="D20" s="881">
        <v>3.7099999999999937</v>
      </c>
      <c r="E20" s="882">
        <v>4.0600000000000023</v>
      </c>
      <c r="F20" s="883">
        <v>4.013350001972114</v>
      </c>
      <c r="G20" s="881">
        <v>0.14589604547338536</v>
      </c>
      <c r="H20" s="882">
        <v>0.16774304403007212</v>
      </c>
      <c r="I20" s="883">
        <v>0.16043027318988862</v>
      </c>
      <c r="J20" s="894"/>
    </row>
    <row r="21" spans="1:10" ht="12.75">
      <c r="A21" s="879" t="s">
        <v>531</v>
      </c>
      <c r="B21" s="879"/>
      <c r="C21" s="880"/>
      <c r="D21" s="881">
        <v>-0.26999999999999602</v>
      </c>
      <c r="E21" s="882">
        <v>1.4300000000000068</v>
      </c>
      <c r="F21" s="883">
        <v>0.94791489416412844</v>
      </c>
      <c r="G21" s="881">
        <v>-1.8502847161570891E-2</v>
      </c>
      <c r="H21" s="882">
        <v>0.10260023137752809</v>
      </c>
      <c r="I21" s="883">
        <v>6.7480937551768469E-2</v>
      </c>
      <c r="J21" s="894"/>
    </row>
    <row r="22" spans="1:10" ht="12.75">
      <c r="A22" s="879" t="s">
        <v>532</v>
      </c>
      <c r="B22" s="879"/>
      <c r="C22" s="880"/>
      <c r="D22" s="881">
        <v>2.0300000000000011</v>
      </c>
      <c r="E22" s="882">
        <v>3.1299999999999955</v>
      </c>
      <c r="F22" s="883">
        <v>-1.1853563616738683</v>
      </c>
      <c r="G22" s="881">
        <v>0.25204238520648992</v>
      </c>
      <c r="H22" s="882">
        <v>0.40607128185102576</v>
      </c>
      <c r="I22" s="883">
        <v>-0.15726913049689098</v>
      </c>
      <c r="J22" s="894"/>
    </row>
    <row r="23" spans="1:10" ht="12.75">
      <c r="A23" s="884"/>
      <c r="B23" s="885" t="s">
        <v>533</v>
      </c>
      <c r="C23" s="886"/>
      <c r="D23" s="887">
        <v>2.5799999999999983</v>
      </c>
      <c r="E23" s="888">
        <v>3.9399999999999977</v>
      </c>
      <c r="F23" s="889">
        <v>-1.5358862968717943</v>
      </c>
      <c r="G23" s="887">
        <v>0.25112470713081442</v>
      </c>
      <c r="H23" s="888">
        <v>0.39899856487357732</v>
      </c>
      <c r="I23" s="889">
        <v>-0.16016554328460339</v>
      </c>
      <c r="J23" s="894"/>
    </row>
    <row r="24" spans="1:10" ht="12.75">
      <c r="A24" s="884"/>
      <c r="B24" s="884"/>
      <c r="C24" s="890" t="s">
        <v>534</v>
      </c>
      <c r="D24" s="891">
        <v>3.5600000000000023</v>
      </c>
      <c r="E24" s="892">
        <v>5</v>
      </c>
      <c r="F24" s="893">
        <v>-2.0306600899172906</v>
      </c>
      <c r="G24" s="891">
        <v>0.25346964577588482</v>
      </c>
      <c r="H24" s="892">
        <v>0.36954505515962838</v>
      </c>
      <c r="I24" s="893">
        <v>-0.15540255990013835</v>
      </c>
      <c r="J24" s="894"/>
    </row>
    <row r="25" spans="1:10" ht="12.75">
      <c r="A25" s="884"/>
      <c r="B25" s="884"/>
      <c r="C25" s="890" t="s">
        <v>535</v>
      </c>
      <c r="D25" s="891">
        <v>2.6599999999999966</v>
      </c>
      <c r="E25" s="892">
        <v>-0.14000000000000057</v>
      </c>
      <c r="F25" s="893">
        <v>-9.044211695015747E-2</v>
      </c>
      <c r="G25" s="891">
        <v>2.1805729550387455E-3</v>
      </c>
      <c r="H25" s="892">
        <v>-1.2419994142341242E-4</v>
      </c>
      <c r="I25" s="893">
        <v>-7.8700440191712456E-5</v>
      </c>
      <c r="J25" s="894"/>
    </row>
    <row r="26" spans="1:10" ht="12.75">
      <c r="A26" s="884"/>
      <c r="B26" s="884"/>
      <c r="C26" s="890" t="s">
        <v>536</v>
      </c>
      <c r="D26" s="891">
        <v>1.0400000000000063</v>
      </c>
      <c r="E26" s="892">
        <v>0.76000000000000512</v>
      </c>
      <c r="F26" s="893">
        <v>-2.6073596848758882</v>
      </c>
      <c r="G26" s="891">
        <v>1.8124473177037552E-3</v>
      </c>
      <c r="H26" s="892">
        <v>1.3943102606658402E-3</v>
      </c>
      <c r="I26" s="893">
        <v>-4.8964818157175788E-3</v>
      </c>
      <c r="J26" s="894"/>
    </row>
    <row r="27" spans="1:10" ht="12.75">
      <c r="A27" s="884"/>
      <c r="B27" s="884"/>
      <c r="C27" s="890" t="s">
        <v>537</v>
      </c>
      <c r="D27" s="891">
        <v>0</v>
      </c>
      <c r="E27" s="892">
        <v>3.3499999999999943</v>
      </c>
      <c r="F27" s="893">
        <v>3.0057989104074352</v>
      </c>
      <c r="G27" s="891">
        <v>0</v>
      </c>
      <c r="H27" s="892">
        <v>6.0083164112077272E-2</v>
      </c>
      <c r="I27" s="893">
        <v>5.3806249140580416E-2</v>
      </c>
      <c r="J27" s="894"/>
    </row>
    <row r="28" spans="1:10" ht="12.75">
      <c r="A28" s="884"/>
      <c r="B28" s="884"/>
      <c r="C28" s="890" t="s">
        <v>538</v>
      </c>
      <c r="D28" s="891">
        <v>0</v>
      </c>
      <c r="E28" s="892">
        <v>-2.8700000000000045</v>
      </c>
      <c r="F28" s="893">
        <v>-7.1345593349356022</v>
      </c>
      <c r="G28" s="891">
        <v>0</v>
      </c>
      <c r="H28" s="892">
        <v>-1.9810649223860558E-2</v>
      </c>
      <c r="I28" s="893">
        <v>-5.1579208590024357E-2</v>
      </c>
      <c r="J28" s="894"/>
    </row>
    <row r="29" spans="1:10" ht="12.75">
      <c r="A29" s="879" t="s">
        <v>539</v>
      </c>
      <c r="B29" s="879"/>
      <c r="C29" s="880"/>
      <c r="D29" s="881">
        <v>-0.28000000000000114</v>
      </c>
      <c r="E29" s="882">
        <v>-2.230000000000004</v>
      </c>
      <c r="F29" s="883">
        <v>-1.1439662642380313</v>
      </c>
      <c r="G29" s="881">
        <v>-1.3019094240197386E-2</v>
      </c>
      <c r="H29" s="882">
        <v>-0.11776307136581263</v>
      </c>
      <c r="I29" s="883">
        <v>-5.9892765341996758E-2</v>
      </c>
      <c r="J29" s="894"/>
    </row>
    <row r="30" spans="1:10" ht="12.75">
      <c r="A30" s="879" t="s">
        <v>540</v>
      </c>
      <c r="B30" s="879"/>
      <c r="C30" s="880"/>
      <c r="D30" s="881">
        <v>0.54999999999999716</v>
      </c>
      <c r="E30" s="882">
        <v>10.920000000000002</v>
      </c>
      <c r="F30" s="883">
        <v>11.048411591473183</v>
      </c>
      <c r="G30" s="881">
        <v>2.0889186162814231E-2</v>
      </c>
      <c r="H30" s="882">
        <v>0.3983566533242282</v>
      </c>
      <c r="I30" s="883">
        <v>0.39667726403024378</v>
      </c>
      <c r="J30" s="894"/>
    </row>
    <row r="31" spans="1:10" ht="12.75">
      <c r="A31" s="884"/>
      <c r="B31" s="885" t="s">
        <v>541</v>
      </c>
      <c r="C31" s="886"/>
      <c r="D31" s="887">
        <v>0.78000000000000114</v>
      </c>
      <c r="E31" s="888">
        <v>14.670000000000002</v>
      </c>
      <c r="F31" s="889">
        <v>14.906142658455906</v>
      </c>
      <c r="G31" s="887">
        <v>2.14567295259919E-2</v>
      </c>
      <c r="H31" s="888">
        <v>0.37696586546910732</v>
      </c>
      <c r="I31" s="889">
        <v>0.37513497460751172</v>
      </c>
      <c r="J31" s="894"/>
    </row>
    <row r="32" spans="1:10" ht="12.75">
      <c r="A32" s="884"/>
      <c r="B32" s="885" t="s">
        <v>542</v>
      </c>
      <c r="C32" s="886"/>
      <c r="D32" s="887">
        <v>0</v>
      </c>
      <c r="E32" s="888">
        <v>3.5100000000000051</v>
      </c>
      <c r="F32" s="889">
        <v>3.5238479194959211</v>
      </c>
      <c r="G32" s="887">
        <v>9.3074089434292695E-6</v>
      </c>
      <c r="H32" s="888">
        <v>2.7701688958313535E-2</v>
      </c>
      <c r="I32" s="889">
        <v>2.7642932416114561E-2</v>
      </c>
      <c r="J32" s="894"/>
    </row>
    <row r="33" spans="1:10" ht="12.75">
      <c r="A33" s="884"/>
      <c r="B33" s="885" t="s">
        <v>543</v>
      </c>
      <c r="C33" s="886"/>
      <c r="D33" s="887">
        <v>0</v>
      </c>
      <c r="E33" s="888">
        <v>0</v>
      </c>
      <c r="F33" s="889">
        <v>0</v>
      </c>
      <c r="G33" s="887">
        <v>0</v>
      </c>
      <c r="H33" s="888">
        <v>0</v>
      </c>
      <c r="I33" s="889">
        <v>0</v>
      </c>
      <c r="J33" s="894"/>
    </row>
    <row r="34" spans="1:10" ht="12.75">
      <c r="A34" s="879" t="s">
        <v>544</v>
      </c>
      <c r="B34" s="879"/>
      <c r="C34" s="880"/>
      <c r="D34" s="881">
        <v>1.2399999999999949</v>
      </c>
      <c r="E34" s="882">
        <v>2.25</v>
      </c>
      <c r="F34" s="883">
        <v>-5.4183922977941279E-2</v>
      </c>
      <c r="G34" s="881">
        <v>0.10374287843672236</v>
      </c>
      <c r="H34" s="882">
        <v>0.18806753392561085</v>
      </c>
      <c r="I34" s="883">
        <v>-4.7784648304475775E-3</v>
      </c>
      <c r="J34" s="894"/>
    </row>
    <row r="35" spans="1:10" ht="12.75">
      <c r="A35" s="884"/>
      <c r="B35" s="885" t="s">
        <v>224</v>
      </c>
      <c r="C35" s="886"/>
      <c r="D35" s="887">
        <v>1.0000000000005116E-2</v>
      </c>
      <c r="E35" s="888">
        <v>0.48000000000000398</v>
      </c>
      <c r="F35" s="889">
        <v>1.0644965153018973</v>
      </c>
      <c r="G35" s="887">
        <v>4.4338567978331918E-3</v>
      </c>
      <c r="H35" s="888">
        <v>8.285869374207059E-3</v>
      </c>
      <c r="I35" s="889">
        <v>1.824218283336116E-2</v>
      </c>
      <c r="J35" s="894"/>
    </row>
    <row r="36" spans="1:10" ht="12.75">
      <c r="A36" s="884"/>
      <c r="B36" s="885" t="s">
        <v>545</v>
      </c>
      <c r="C36" s="886"/>
      <c r="D36" s="887">
        <v>1.9399999999999977</v>
      </c>
      <c r="E36" s="888">
        <v>2.3400000000000034</v>
      </c>
      <c r="F36" s="889">
        <v>-1.3231993918505651</v>
      </c>
      <c r="G36" s="887">
        <v>9.7242036154272127E-2</v>
      </c>
      <c r="H36" s="888">
        <v>0.12342808942692864</v>
      </c>
      <c r="I36" s="889">
        <v>-7.0857335703853039E-2</v>
      </c>
      <c r="J36" s="894"/>
    </row>
    <row r="37" spans="1:10" ht="12.75">
      <c r="A37" s="884"/>
      <c r="B37" s="884"/>
      <c r="C37" s="890" t="s">
        <v>546</v>
      </c>
      <c r="D37" s="891">
        <v>1.9500000000000028</v>
      </c>
      <c r="E37" s="892">
        <v>2.5</v>
      </c>
      <c r="F37" s="893">
        <v>-1.8679612076021357</v>
      </c>
      <c r="G37" s="891">
        <v>7.6089562489321097E-2</v>
      </c>
      <c r="H37" s="892">
        <v>0.10213902177096694</v>
      </c>
      <c r="I37" s="893">
        <v>-7.7901121543379331E-2</v>
      </c>
      <c r="J37" s="894"/>
    </row>
    <row r="38" spans="1:10" ht="12.75">
      <c r="A38" s="884"/>
      <c r="B38" s="885" t="s">
        <v>547</v>
      </c>
      <c r="C38" s="886"/>
      <c r="D38" s="887">
        <v>0</v>
      </c>
      <c r="E38" s="888">
        <v>4.1299999999999955</v>
      </c>
      <c r="F38" s="889">
        <v>3.8354415244430555</v>
      </c>
      <c r="G38" s="887">
        <v>-7.4522309775468503E-5</v>
      </c>
      <c r="H38" s="888">
        <v>5.6301540564288655E-2</v>
      </c>
      <c r="I38" s="889">
        <v>5.2062595962885358E-2</v>
      </c>
      <c r="J38" s="894"/>
    </row>
    <row r="39" spans="1:10" ht="12.75">
      <c r="A39" s="884"/>
      <c r="B39" s="884"/>
      <c r="C39" s="890" t="s">
        <v>548</v>
      </c>
      <c r="D39" s="891">
        <v>0</v>
      </c>
      <c r="E39" s="892">
        <v>0</v>
      </c>
      <c r="F39" s="893">
        <v>0</v>
      </c>
      <c r="G39" s="891">
        <v>0</v>
      </c>
      <c r="H39" s="892">
        <v>0</v>
      </c>
      <c r="I39" s="893">
        <v>0</v>
      </c>
      <c r="J39" s="894"/>
    </row>
    <row r="40" spans="1:10" ht="12.75">
      <c r="A40" s="884"/>
      <c r="B40" s="884"/>
      <c r="C40" s="890" t="s">
        <v>549</v>
      </c>
      <c r="D40" s="891">
        <v>0</v>
      </c>
      <c r="E40" s="892">
        <v>3.8900000000000006</v>
      </c>
      <c r="F40" s="893">
        <v>3.8559056871184652</v>
      </c>
      <c r="G40" s="891">
        <v>0</v>
      </c>
      <c r="H40" s="892">
        <v>4.2380606267695728E-2</v>
      </c>
      <c r="I40" s="893">
        <v>4.1697354131156848E-2</v>
      </c>
      <c r="J40" s="894"/>
    </row>
    <row r="41" spans="1:10" ht="12.75">
      <c r="A41" s="884"/>
      <c r="B41" s="884"/>
      <c r="C41" s="890" t="s">
        <v>550</v>
      </c>
      <c r="D41" s="891">
        <v>0</v>
      </c>
      <c r="E41" s="892">
        <v>5.730000000000004</v>
      </c>
      <c r="F41" s="893">
        <v>4.1088782033064604</v>
      </c>
      <c r="G41" s="891">
        <v>4.392095825910889E-5</v>
      </c>
      <c r="H41" s="892">
        <v>1.0267345504247006E-2</v>
      </c>
      <c r="I41" s="893">
        <v>7.4421846781086475E-3</v>
      </c>
      <c r="J41" s="894"/>
    </row>
    <row r="42" spans="1:10" ht="12.75">
      <c r="A42" s="879" t="s">
        <v>551</v>
      </c>
      <c r="B42" s="879"/>
      <c r="C42" s="880"/>
      <c r="D42" s="881">
        <v>0</v>
      </c>
      <c r="E42" s="882">
        <v>-3.4000000000000057</v>
      </c>
      <c r="F42" s="883">
        <v>1.0103780354882019E-3</v>
      </c>
      <c r="G42" s="881">
        <v>0</v>
      </c>
      <c r="H42" s="882">
        <v>-0.12590787855120769</v>
      </c>
      <c r="I42" s="883">
        <v>3.317744055473764E-4</v>
      </c>
      <c r="J42" s="894"/>
    </row>
    <row r="43" spans="1:10" ht="12.75">
      <c r="A43" s="879" t="s">
        <v>552</v>
      </c>
      <c r="B43" s="879"/>
      <c r="C43" s="880"/>
      <c r="D43" s="881">
        <v>9.9999999999994316E-2</v>
      </c>
      <c r="E43" s="882">
        <v>-5.269999999999996</v>
      </c>
      <c r="F43" s="883">
        <v>-2.6268776326256784</v>
      </c>
      <c r="G43" s="881">
        <v>2.0432729135660571E-3</v>
      </c>
      <c r="H43" s="882">
        <v>-0.12600048813824291</v>
      </c>
      <c r="I43" s="883">
        <v>-6.2151158922649677E-2</v>
      </c>
      <c r="J43" s="894"/>
    </row>
    <row r="44" spans="1:10" ht="12.75">
      <c r="A44" s="884"/>
      <c r="B44" s="885" t="s">
        <v>553</v>
      </c>
      <c r="C44" s="886"/>
      <c r="D44" s="887">
        <v>-4.9999999999997158E-2</v>
      </c>
      <c r="E44" s="888">
        <v>-13.680000000000007</v>
      </c>
      <c r="F44" s="889">
        <v>-8.3562029848403938</v>
      </c>
      <c r="G44" s="887">
        <v>-3.6009660657215081E-4</v>
      </c>
      <c r="H44" s="888">
        <v>-0.11045100849360734</v>
      </c>
      <c r="I44" s="889">
        <v>-6.7432325914474872E-2</v>
      </c>
      <c r="J44" s="894"/>
    </row>
    <row r="45" spans="1:10" ht="12.75">
      <c r="A45" s="884"/>
      <c r="B45" s="885" t="s">
        <v>554</v>
      </c>
      <c r="C45" s="886"/>
      <c r="D45" s="887">
        <v>0.68999999999999773</v>
      </c>
      <c r="E45" s="888">
        <v>1.4200000000000017</v>
      </c>
      <c r="F45" s="889">
        <v>0.66598879772308806</v>
      </c>
      <c r="G45" s="887">
        <v>2.5716852967722437E-3</v>
      </c>
      <c r="H45" s="888">
        <v>5.5724221419506921E-3</v>
      </c>
      <c r="I45" s="889">
        <v>2.6203891053557795E-3</v>
      </c>
      <c r="J45" s="894"/>
    </row>
    <row r="46" spans="1:10" ht="12.75">
      <c r="A46" s="884"/>
      <c r="B46" s="885" t="s">
        <v>555</v>
      </c>
      <c r="C46" s="886"/>
      <c r="D46" s="887">
        <v>0</v>
      </c>
      <c r="E46" s="888">
        <v>3.1500000000000057</v>
      </c>
      <c r="F46" s="889">
        <v>2.8373004006433433</v>
      </c>
      <c r="G46" s="887">
        <v>0</v>
      </c>
      <c r="H46" s="888">
        <v>1.842394806209157E-2</v>
      </c>
      <c r="I46" s="889">
        <v>1.6568936061076466E-2</v>
      </c>
      <c r="J46" s="894"/>
    </row>
    <row r="47" spans="1:10" ht="12.75">
      <c r="A47" s="884"/>
      <c r="B47" s="885" t="s">
        <v>556</v>
      </c>
      <c r="C47" s="886"/>
      <c r="D47" s="887">
        <v>0</v>
      </c>
      <c r="E47" s="888">
        <v>3.0000000000001137E-2</v>
      </c>
      <c r="F47" s="889">
        <v>-0.27062385159956648</v>
      </c>
      <c r="G47" s="887">
        <v>0</v>
      </c>
      <c r="H47" s="888">
        <v>8.8664453773292559E-5</v>
      </c>
      <c r="I47" s="889">
        <v>-8.0297551750607254E-4</v>
      </c>
      <c r="J47" s="894"/>
    </row>
    <row r="48" spans="1:10" ht="12.75">
      <c r="A48" s="884"/>
      <c r="B48" s="885" t="s">
        <v>557</v>
      </c>
      <c r="C48" s="886"/>
      <c r="D48" s="887">
        <v>0</v>
      </c>
      <c r="E48" s="888">
        <v>-11.909999999999997</v>
      </c>
      <c r="F48" s="889">
        <v>-3.69412795449756</v>
      </c>
      <c r="G48" s="887">
        <v>2.0318704105777319E-5</v>
      </c>
      <c r="H48" s="888">
        <v>-3.7320635555990085E-2</v>
      </c>
      <c r="I48" s="889">
        <v>-1.0794666925793639E-2</v>
      </c>
      <c r="J48" s="894"/>
    </row>
    <row r="49" spans="1:10" ht="12.75">
      <c r="A49" s="879" t="s">
        <v>558</v>
      </c>
      <c r="B49" s="879"/>
      <c r="C49" s="880"/>
      <c r="D49" s="881">
        <v>0</v>
      </c>
      <c r="E49" s="882">
        <v>0.15999999999999659</v>
      </c>
      <c r="F49" s="883">
        <v>0.17142144673074711</v>
      </c>
      <c r="G49" s="881">
        <v>0</v>
      </c>
      <c r="H49" s="882">
        <v>1.8319945328517265E-3</v>
      </c>
      <c r="I49" s="883">
        <v>1.9578779901656021E-3</v>
      </c>
      <c r="J49" s="894"/>
    </row>
    <row r="50" spans="1:10" ht="12.75">
      <c r="A50" s="879" t="s">
        <v>559</v>
      </c>
      <c r="B50" s="879"/>
      <c r="C50" s="880"/>
      <c r="D50" s="881">
        <v>0.34999999999999432</v>
      </c>
      <c r="E50" s="882">
        <v>-1.0699999999999932</v>
      </c>
      <c r="F50" s="883">
        <v>-1.2581739243643995</v>
      </c>
      <c r="G50" s="881">
        <v>1.8492250250053965E-2</v>
      </c>
      <c r="H50" s="882">
        <v>-5.9861188128478487E-2</v>
      </c>
      <c r="I50" s="883">
        <v>-7.0005838927915939E-2</v>
      </c>
      <c r="J50" s="894"/>
    </row>
    <row r="51" spans="1:10" ht="13.5" thickBot="1">
      <c r="A51" s="895" t="s">
        <v>560</v>
      </c>
      <c r="B51" s="895"/>
      <c r="C51" s="896"/>
      <c r="D51" s="897">
        <v>0.10999999999999943</v>
      </c>
      <c r="E51" s="898">
        <v>1.5699999999999932</v>
      </c>
      <c r="F51" s="899">
        <v>1.8067327825349793</v>
      </c>
      <c r="G51" s="897">
        <v>4.8933869385954492E-3</v>
      </c>
      <c r="H51" s="898">
        <v>6.9241858830421374E-2</v>
      </c>
      <c r="I51" s="899">
        <v>7.9184647501604893E-2</v>
      </c>
      <c r="J51" s="894"/>
    </row>
    <row r="52" spans="1:10">
      <c r="A52" s="900" t="s">
        <v>21</v>
      </c>
      <c r="B52" s="900"/>
      <c r="C52" s="901"/>
      <c r="D52" s="901"/>
      <c r="E52" s="901"/>
      <c r="F52" s="901"/>
      <c r="G52" s="901"/>
      <c r="H52" s="902"/>
      <c r="I52" s="901"/>
      <c r="J52" s="894"/>
    </row>
    <row r="53" spans="1:10">
      <c r="A53" s="903"/>
      <c r="B53" s="903"/>
      <c r="C53" s="894"/>
      <c r="D53" s="894"/>
      <c r="E53" s="894"/>
      <c r="F53" s="894"/>
      <c r="G53" s="894"/>
      <c r="H53" s="867"/>
      <c r="I53" s="894"/>
      <c r="J53" s="894"/>
    </row>
  </sheetData>
  <mergeCells count="2">
    <mergeCell ref="D4:F4"/>
    <mergeCell ref="G4:I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4"/>
  <sheetViews>
    <sheetView zoomScale="70" zoomScaleNormal="70" workbookViewId="0">
      <selection activeCell="S5" sqref="S5"/>
    </sheetView>
  </sheetViews>
  <sheetFormatPr defaultRowHeight="12.75"/>
  <cols>
    <col min="1" max="1" width="51" style="290" customWidth="1"/>
    <col min="2" max="16" width="8.5703125" style="290" customWidth="1"/>
    <col min="17" max="16384" width="9.140625" style="290"/>
  </cols>
  <sheetData>
    <row r="1" spans="1:84" ht="24" customHeight="1">
      <c r="A1" s="938" t="s">
        <v>0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939"/>
      <c r="M1" s="939"/>
      <c r="N1" s="939"/>
      <c r="O1" s="939"/>
      <c r="P1" s="939"/>
      <c r="Q1" s="938"/>
      <c r="R1" s="938"/>
      <c r="S1" s="938"/>
    </row>
    <row r="2" spans="1:84" ht="19.5" customHeight="1">
      <c r="A2" s="940"/>
      <c r="B2" s="1081">
        <v>2009</v>
      </c>
      <c r="C2" s="1081">
        <v>2010</v>
      </c>
      <c r="D2" s="1078">
        <v>2011</v>
      </c>
      <c r="E2" s="1078">
        <v>2012</v>
      </c>
      <c r="F2" s="1079">
        <v>2013</v>
      </c>
      <c r="G2" s="1077">
        <v>2012</v>
      </c>
      <c r="H2" s="1078"/>
      <c r="I2" s="1078"/>
      <c r="J2" s="1079"/>
      <c r="K2" s="1077">
        <v>2013</v>
      </c>
      <c r="L2" s="1078"/>
      <c r="M2" s="1078"/>
      <c r="N2" s="1079"/>
      <c r="O2" s="1077">
        <v>2014</v>
      </c>
      <c r="P2" s="1078"/>
      <c r="Q2" s="1078"/>
      <c r="R2" s="1078"/>
      <c r="S2" s="1078"/>
    </row>
    <row r="3" spans="1:84" ht="19.5" customHeight="1">
      <c r="A3" s="941"/>
      <c r="B3" s="1082"/>
      <c r="C3" s="1082"/>
      <c r="D3" s="1082"/>
      <c r="E3" s="1082"/>
      <c r="F3" s="1083"/>
      <c r="G3" s="822" t="s">
        <v>1</v>
      </c>
      <c r="H3" s="932" t="s">
        <v>2</v>
      </c>
      <c r="I3" s="932" t="s">
        <v>3</v>
      </c>
      <c r="J3" s="933" t="s">
        <v>4</v>
      </c>
      <c r="K3" s="822" t="s">
        <v>1</v>
      </c>
      <c r="L3" s="932" t="s">
        <v>2</v>
      </c>
      <c r="M3" s="932" t="s">
        <v>3</v>
      </c>
      <c r="N3" s="933" t="s">
        <v>4</v>
      </c>
      <c r="O3" s="822" t="s">
        <v>1</v>
      </c>
      <c r="P3" s="933" t="s">
        <v>2</v>
      </c>
      <c r="Q3" s="823" t="s">
        <v>579</v>
      </c>
      <c r="R3" s="823" t="s">
        <v>588</v>
      </c>
      <c r="S3" s="823" t="s">
        <v>589</v>
      </c>
    </row>
    <row r="4" spans="1:84" ht="18" customHeight="1" thickBot="1">
      <c r="A4" s="824"/>
      <c r="B4" s="1080"/>
      <c r="C4" s="1080"/>
      <c r="D4" s="1080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</row>
    <row r="5" spans="1:84" ht="27" customHeight="1" thickTop="1">
      <c r="A5" s="825" t="s">
        <v>6</v>
      </c>
      <c r="B5" s="757">
        <v>-0.81661072293664461</v>
      </c>
      <c r="C5" s="757">
        <v>1.5506139489472872</v>
      </c>
      <c r="D5" s="757">
        <v>3.8951722813541636</v>
      </c>
      <c r="E5" s="757">
        <v>3.3191482913246091</v>
      </c>
      <c r="F5" s="757">
        <v>2.7813730258800149</v>
      </c>
      <c r="G5" s="826">
        <v>2.5435816792779917</v>
      </c>
      <c r="H5" s="757">
        <v>2.1099682579520191</v>
      </c>
      <c r="I5" s="757">
        <v>3.7793896109642162</v>
      </c>
      <c r="J5" s="827">
        <v>4.852421161265724</v>
      </c>
      <c r="K5" s="826">
        <v>3.4722106321898565</v>
      </c>
      <c r="L5" s="757">
        <v>3.6455384034615577</v>
      </c>
      <c r="M5" s="757">
        <v>2.7823284384049174</v>
      </c>
      <c r="N5" s="827">
        <v>1.2600000102375759</v>
      </c>
      <c r="O5" s="905">
        <v>0.55632572956787385</v>
      </c>
      <c r="P5" s="906">
        <v>-0.91691959826205505</v>
      </c>
      <c r="Q5" s="757">
        <v>-0.59000000000000341</v>
      </c>
      <c r="R5" s="757">
        <v>-1.0799999999999983</v>
      </c>
      <c r="S5" s="757">
        <v>0.25</v>
      </c>
      <c r="T5" s="757"/>
    </row>
    <row r="6" spans="1:84" ht="27" customHeight="1">
      <c r="A6" s="825" t="s">
        <v>7</v>
      </c>
      <c r="B6" s="757">
        <v>-0.81661072293664461</v>
      </c>
      <c r="C6" s="757">
        <v>1.5506139489472872</v>
      </c>
      <c r="D6" s="757">
        <v>3.8951722813541636</v>
      </c>
      <c r="E6" s="757">
        <v>3.3191482913246091</v>
      </c>
      <c r="F6" s="757">
        <v>2.7813730258800149</v>
      </c>
      <c r="G6" s="826">
        <v>2.5435816792779917</v>
      </c>
      <c r="H6" s="757">
        <v>2.3250028129710927</v>
      </c>
      <c r="I6" s="757">
        <v>2.8074621790259897</v>
      </c>
      <c r="J6" s="827">
        <v>3.3191482913245522</v>
      </c>
      <c r="K6" s="826">
        <v>3.4722106321898565</v>
      </c>
      <c r="L6" s="757">
        <v>3.5593992878778806</v>
      </c>
      <c r="M6" s="757">
        <v>3.2991869354010959</v>
      </c>
      <c r="N6" s="827">
        <v>2.7813730258800433</v>
      </c>
      <c r="O6" s="826">
        <v>0.55632572956787385</v>
      </c>
      <c r="P6" s="827">
        <v>-0.1853737779947835</v>
      </c>
      <c r="Q6" s="757">
        <v>-4.7398585457614217E-3</v>
      </c>
      <c r="R6" s="757">
        <v>-0.1853737779947835</v>
      </c>
      <c r="S6" s="757">
        <v>-0.12336088494593866</v>
      </c>
    </row>
    <row r="7" spans="1:84" ht="27" customHeight="1">
      <c r="A7" s="825" t="s">
        <v>8</v>
      </c>
      <c r="B7" s="757">
        <v>0.44619943895425251</v>
      </c>
      <c r="C7" s="757">
        <v>0.12863960620509829</v>
      </c>
      <c r="D7" s="757">
        <v>1.0278589257910653</v>
      </c>
      <c r="E7" s="757">
        <v>2.0978352838478145</v>
      </c>
      <c r="F7" s="757">
        <v>2.9984749685658869</v>
      </c>
      <c r="G7" s="826">
        <v>1.5363169651639907</v>
      </c>
      <c r="H7" s="757">
        <v>1.8993383130209196</v>
      </c>
      <c r="I7" s="757">
        <v>1.922822392036295</v>
      </c>
      <c r="J7" s="827">
        <v>3.0259433814758978</v>
      </c>
      <c r="K7" s="826">
        <v>3.2955501737639565</v>
      </c>
      <c r="L7" s="757">
        <v>2.8293154428708789</v>
      </c>
      <c r="M7" s="757">
        <v>3.2025141158045614</v>
      </c>
      <c r="N7" s="827">
        <v>2.6738346748797568</v>
      </c>
      <c r="O7" s="826">
        <v>1.5250653028410852</v>
      </c>
      <c r="P7" s="827">
        <v>0.71649330333313799</v>
      </c>
      <c r="Q7" s="757">
        <v>0.71043173982067742</v>
      </c>
      <c r="R7" s="757">
        <v>0.66410309342896312</v>
      </c>
      <c r="S7" s="757">
        <v>0.73444506337794735</v>
      </c>
    </row>
    <row r="8" spans="1:84" ht="27" customHeight="1">
      <c r="A8" s="825" t="s">
        <v>9</v>
      </c>
      <c r="B8" s="757">
        <v>-2.7596676655879691</v>
      </c>
      <c r="C8" s="757">
        <v>11.464414252987609</v>
      </c>
      <c r="D8" s="757">
        <v>7.1426875313239435</v>
      </c>
      <c r="E8" s="757">
        <v>10.218654370849947</v>
      </c>
      <c r="F8" s="757">
        <v>-0.19302371905922655</v>
      </c>
      <c r="G8" s="826">
        <v>9.5343553634979656</v>
      </c>
      <c r="H8" s="757">
        <v>8.6697800903017708</v>
      </c>
      <c r="I8" s="757">
        <v>11.35840320179355</v>
      </c>
      <c r="J8" s="827">
        <v>11.287005453224538</v>
      </c>
      <c r="K8" s="826">
        <v>4.2769556057482845</v>
      </c>
      <c r="L8" s="757">
        <v>1.3358502313832474</v>
      </c>
      <c r="M8" s="757">
        <v>-2.5650692105945012</v>
      </c>
      <c r="N8" s="757">
        <v>-3.5914663537948428</v>
      </c>
      <c r="O8" s="826">
        <v>-3.250924302903158</v>
      </c>
      <c r="P8" s="827">
        <v>-1.658117092545325</v>
      </c>
      <c r="Q8" s="757">
        <v>-0.94181348042521051</v>
      </c>
      <c r="R8" s="757">
        <v>-1.0471655162166655</v>
      </c>
      <c r="S8" s="757">
        <v>3.5260518938657412</v>
      </c>
    </row>
    <row r="9" spans="1:84" ht="27" customHeight="1">
      <c r="A9" s="825" t="s">
        <v>220</v>
      </c>
      <c r="B9" s="757">
        <v>-7.2088724584019417</v>
      </c>
      <c r="C9" s="757">
        <v>8.6562839550789619</v>
      </c>
      <c r="D9" s="757">
        <v>12.447686334032994</v>
      </c>
      <c r="E9" s="757">
        <v>4.5816895288850077</v>
      </c>
      <c r="F9" s="757">
        <v>0.38788680222070582</v>
      </c>
      <c r="G9" s="826">
        <v>5.0638559629086757</v>
      </c>
      <c r="H9" s="757">
        <v>3.1261422419684379</v>
      </c>
      <c r="I9" s="757">
        <v>4.4127860198770179</v>
      </c>
      <c r="J9" s="827">
        <v>5.7428702326660641</v>
      </c>
      <c r="K9" s="826">
        <v>2.9187601019668961</v>
      </c>
      <c r="L9" s="757">
        <v>0.9</v>
      </c>
      <c r="M9" s="757">
        <v>0</v>
      </c>
      <c r="N9" s="827">
        <v>-2.2309249388069361</v>
      </c>
      <c r="O9" s="826">
        <v>-2.1907343814918399</v>
      </c>
      <c r="P9" s="827">
        <v>-0.88956258845607294</v>
      </c>
      <c r="Q9" s="757">
        <v>-0.16957041112978288</v>
      </c>
      <c r="R9" s="757">
        <v>-0.67430311457825098</v>
      </c>
      <c r="S9" s="757">
        <v>-0.68944643372503833</v>
      </c>
    </row>
    <row r="10" spans="1:84" ht="27" customHeight="1">
      <c r="A10" s="825" t="s">
        <v>11</v>
      </c>
      <c r="B10" s="757">
        <v>-4.2228657517845818</v>
      </c>
      <c r="C10" s="757">
        <v>1.4446747315079307</v>
      </c>
      <c r="D10" s="757">
        <v>1.8134091151634522</v>
      </c>
      <c r="E10" s="757">
        <v>-1.2478800195615491</v>
      </c>
      <c r="F10" s="757">
        <v>-1.3214763756435275</v>
      </c>
      <c r="G10" s="826">
        <v>-9.0967868254438145E-2</v>
      </c>
      <c r="H10" s="757">
        <v>-1.9070194301823733</v>
      </c>
      <c r="I10" s="757">
        <v>-0.11607746763654347</v>
      </c>
      <c r="J10" s="827">
        <v>-2.8271828748993784</v>
      </c>
      <c r="K10" s="826">
        <v>-1.6344596302636916</v>
      </c>
      <c r="L10" s="757">
        <v>-0.95876853622168312</v>
      </c>
      <c r="M10" s="757">
        <v>-1.5905992845814581</v>
      </c>
      <c r="N10" s="827">
        <v>-1.1012441185646935</v>
      </c>
      <c r="O10" s="826">
        <v>1.3796197218874937</v>
      </c>
      <c r="P10" s="827" t="s">
        <v>10</v>
      </c>
      <c r="Q10" s="757" t="s">
        <v>10</v>
      </c>
      <c r="R10" s="757" t="s">
        <v>10</v>
      </c>
      <c r="S10" s="757" t="s">
        <v>10</v>
      </c>
    </row>
    <row r="11" spans="1:84" ht="27" customHeight="1">
      <c r="A11" s="825" t="s">
        <v>222</v>
      </c>
      <c r="B11" s="757">
        <v>9.762590676722624</v>
      </c>
      <c r="C11" s="757">
        <v>2.9828810020876944</v>
      </c>
      <c r="D11" s="757">
        <v>1.4</v>
      </c>
      <c r="E11" s="757">
        <v>0.26282407740070823</v>
      </c>
      <c r="F11" s="757">
        <v>1.1626566556857796</v>
      </c>
      <c r="G11" s="826">
        <v>1.0331854790100152</v>
      </c>
      <c r="H11" s="757">
        <v>-0.52812118075358683</v>
      </c>
      <c r="I11" s="757">
        <v>0.2274136152150561</v>
      </c>
      <c r="J11" s="827">
        <v>0.32567256914688869</v>
      </c>
      <c r="K11" s="826">
        <v>1.1186261924200949</v>
      </c>
      <c r="L11" s="757">
        <v>1.7934958961715211</v>
      </c>
      <c r="M11" s="757">
        <v>1.0479011350084733</v>
      </c>
      <c r="N11" s="827">
        <v>0.69954077535140868</v>
      </c>
      <c r="O11" s="826">
        <v>-0.17999962940018577</v>
      </c>
      <c r="P11" s="827">
        <v>0.80948545291124674</v>
      </c>
      <c r="Q11" s="757">
        <v>0.9180853237119635</v>
      </c>
      <c r="R11" s="757">
        <v>0.59481172061562404</v>
      </c>
      <c r="S11" s="757" t="s">
        <v>10</v>
      </c>
    </row>
    <row r="12" spans="1:84" ht="27" customHeight="1">
      <c r="A12" s="828" t="s">
        <v>223</v>
      </c>
      <c r="B12" s="829">
        <v>10.77340869607022</v>
      </c>
      <c r="C12" s="829">
        <v>1.4110828357179805</v>
      </c>
      <c r="D12" s="829">
        <v>-2.4</v>
      </c>
      <c r="E12" s="829">
        <v>-2.9401509415288416</v>
      </c>
      <c r="F12" s="829">
        <v>-1.5783302656513516</v>
      </c>
      <c r="G12" s="830">
        <v>-1.4754600069969399</v>
      </c>
      <c r="H12" s="829">
        <v>-2.5848944935059848</v>
      </c>
      <c r="I12" s="829">
        <v>-3.4128325749754445</v>
      </c>
      <c r="J12" s="831">
        <v>-4.315284207288812</v>
      </c>
      <c r="K12" s="830">
        <v>-2.27268819264998</v>
      </c>
      <c r="L12" s="829">
        <v>-1.7868338464322306</v>
      </c>
      <c r="M12" s="829">
        <v>-1.6869341577579178</v>
      </c>
      <c r="N12" s="831">
        <v>-0.5536148670550034</v>
      </c>
      <c r="O12" s="830">
        <v>-0.73225165460829089</v>
      </c>
      <c r="P12" s="831">
        <v>1.7423812866671966</v>
      </c>
      <c r="Q12" s="829">
        <v>1.5170358351392963</v>
      </c>
      <c r="R12" s="829">
        <v>1.693097170052198</v>
      </c>
      <c r="S12" s="829" t="s">
        <v>10</v>
      </c>
    </row>
    <row r="13" spans="1:84" s="759" customFormat="1" ht="16.5" customHeight="1">
      <c r="A13" s="832" t="s">
        <v>221</v>
      </c>
      <c r="B13" s="758"/>
      <c r="C13" s="758"/>
      <c r="D13" s="758"/>
      <c r="E13" s="758"/>
      <c r="F13" s="758"/>
      <c r="G13" s="758"/>
      <c r="H13" s="758"/>
      <c r="I13" s="758"/>
      <c r="J13" s="758"/>
      <c r="K13" s="758"/>
      <c r="L13" s="758"/>
      <c r="M13" s="758"/>
      <c r="N13" s="758"/>
      <c r="O13" s="758"/>
      <c r="P13" s="758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</row>
    <row r="14" spans="1:84" s="9" customFormat="1" ht="14.25" customHeight="1">
      <c r="A14" s="833" t="s">
        <v>12</v>
      </c>
      <c r="B14" s="10"/>
      <c r="C14" s="760"/>
      <c r="D14" s="760"/>
      <c r="E14" s="760"/>
      <c r="F14" s="760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</row>
  </sheetData>
  <mergeCells count="9">
    <mergeCell ref="K2:N2"/>
    <mergeCell ref="O2:S2"/>
    <mergeCell ref="B4:S4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85"/>
  <sheetViews>
    <sheetView zoomScale="70" zoomScaleNormal="70" zoomScaleSheetLayoutView="70" workbookViewId="0">
      <selection activeCell="XEC45" sqref="XEC45:XEC46"/>
    </sheetView>
  </sheetViews>
  <sheetFormatPr defaultRowHeight="12.75"/>
  <cols>
    <col min="1" max="1" width="78.7109375" style="297" customWidth="1"/>
    <col min="2" max="5" width="8.5703125" style="297" customWidth="1"/>
    <col min="6" max="12" width="9.42578125" style="297" customWidth="1"/>
    <col min="13" max="15" width="11.7109375" style="297" customWidth="1"/>
    <col min="16" max="16" width="9.42578125" style="297" customWidth="1"/>
    <col min="17" max="20" width="8" style="297" customWidth="1"/>
    <col min="21" max="22" width="9.140625" style="297"/>
    <col min="23" max="24" width="9.140625" style="297" customWidth="1"/>
    <col min="25" max="30" width="10" style="297" customWidth="1"/>
    <col min="31" max="31" width="11.7109375" style="297" bestFit="1" customWidth="1"/>
    <col min="32" max="32" width="12.7109375" style="297" bestFit="1" customWidth="1"/>
    <col min="33" max="35" width="11.85546875" style="297" bestFit="1" customWidth="1"/>
    <col min="36" max="16384" width="9.140625" style="297"/>
  </cols>
  <sheetData>
    <row r="1" spans="1:41" s="764" customFormat="1" ht="24" customHeight="1">
      <c r="A1" s="762" t="s">
        <v>225</v>
      </c>
      <c r="B1" s="763"/>
      <c r="C1" s="763"/>
      <c r="D1" s="763"/>
      <c r="E1" s="76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</row>
    <row r="2" spans="1:41" ht="19.5" customHeight="1">
      <c r="A2" s="311"/>
      <c r="B2" s="1084">
        <v>2011</v>
      </c>
      <c r="C2" s="1091"/>
      <c r="D2" s="1091"/>
      <c r="E2" s="1091"/>
      <c r="F2" s="1084">
        <v>2012</v>
      </c>
      <c r="G2" s="1085"/>
      <c r="H2" s="1085"/>
      <c r="I2" s="1085"/>
      <c r="J2" s="1084">
        <v>2013</v>
      </c>
      <c r="K2" s="1085"/>
      <c r="L2" s="1085"/>
      <c r="M2" s="1086"/>
      <c r="N2" s="1084">
        <v>2014</v>
      </c>
      <c r="O2" s="1085"/>
      <c r="P2" s="1092"/>
      <c r="Q2" s="1093">
        <v>2011</v>
      </c>
      <c r="R2" s="1085"/>
      <c r="S2" s="1085"/>
      <c r="T2" s="1085"/>
      <c r="U2" s="1084">
        <v>2012</v>
      </c>
      <c r="V2" s="1085"/>
      <c r="W2" s="1085"/>
      <c r="X2" s="1085"/>
      <c r="Y2" s="1084">
        <v>2013</v>
      </c>
      <c r="Z2" s="1085"/>
      <c r="AA2" s="1085"/>
      <c r="AB2" s="1086"/>
      <c r="AC2" s="1084">
        <v>2014</v>
      </c>
      <c r="AD2" s="1085"/>
      <c r="AE2" s="1085"/>
      <c r="AF2" s="934"/>
      <c r="AG2" s="934"/>
      <c r="AH2" s="934"/>
      <c r="AI2" s="934"/>
      <c r="AJ2" s="934"/>
    </row>
    <row r="3" spans="1:41" ht="19.5" customHeight="1">
      <c r="A3" s="298"/>
      <c r="B3" s="299" t="s">
        <v>1</v>
      </c>
      <c r="C3" s="300" t="s">
        <v>2</v>
      </c>
      <c r="D3" s="300" t="s">
        <v>3</v>
      </c>
      <c r="E3" s="300" t="s">
        <v>4</v>
      </c>
      <c r="F3" s="299" t="s">
        <v>1</v>
      </c>
      <c r="G3" s="300" t="s">
        <v>2</v>
      </c>
      <c r="H3" s="300" t="s">
        <v>3</v>
      </c>
      <c r="I3" s="301" t="s">
        <v>4</v>
      </c>
      <c r="J3" s="299" t="s">
        <v>1</v>
      </c>
      <c r="K3" s="300" t="s">
        <v>2</v>
      </c>
      <c r="L3" s="300" t="s">
        <v>3</v>
      </c>
      <c r="M3" s="301" t="s">
        <v>4</v>
      </c>
      <c r="N3" s="299" t="s">
        <v>1</v>
      </c>
      <c r="O3" s="301" t="s">
        <v>2</v>
      </c>
      <c r="P3" s="300" t="s">
        <v>591</v>
      </c>
      <c r="Q3" s="302" t="s">
        <v>1</v>
      </c>
      <c r="R3" s="300" t="s">
        <v>2</v>
      </c>
      <c r="S3" s="300" t="s">
        <v>3</v>
      </c>
      <c r="T3" s="300" t="s">
        <v>4</v>
      </c>
      <c r="U3" s="299" t="s">
        <v>1</v>
      </c>
      <c r="V3" s="300" t="s">
        <v>2</v>
      </c>
      <c r="W3" s="300" t="s">
        <v>3</v>
      </c>
      <c r="X3" s="301" t="s">
        <v>4</v>
      </c>
      <c r="Y3" s="299" t="s">
        <v>1</v>
      </c>
      <c r="Z3" s="300" t="s">
        <v>2</v>
      </c>
      <c r="AA3" s="300" t="s">
        <v>3</v>
      </c>
      <c r="AB3" s="301" t="s">
        <v>4</v>
      </c>
      <c r="AC3" s="299" t="s">
        <v>1</v>
      </c>
      <c r="AD3" s="301" t="s">
        <v>2</v>
      </c>
      <c r="AE3" s="765" t="s">
        <v>591</v>
      </c>
    </row>
    <row r="4" spans="1:41" ht="15.75" customHeight="1" thickBot="1">
      <c r="A4" s="766"/>
      <c r="B4" s="1087" t="s">
        <v>226</v>
      </c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8"/>
      <c r="Q4" s="1089" t="s">
        <v>227</v>
      </c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</row>
    <row r="5" spans="1:41">
      <c r="A5" s="303" t="s">
        <v>20</v>
      </c>
      <c r="B5" s="291">
        <v>1.8700334931371714</v>
      </c>
      <c r="C5" s="292">
        <v>1.4754628178494329</v>
      </c>
      <c r="D5" s="292">
        <v>1.596277697803643</v>
      </c>
      <c r="E5" s="292">
        <v>0.75958144033003805</v>
      </c>
      <c r="F5" s="291">
        <v>1.0331854790100152</v>
      </c>
      <c r="G5" s="292">
        <v>-0.52812118075358683</v>
      </c>
      <c r="H5" s="292">
        <v>0.22658504245653399</v>
      </c>
      <c r="I5" s="293">
        <v>0.32567256914688869</v>
      </c>
      <c r="J5" s="291">
        <v>1.1186261924200949</v>
      </c>
      <c r="K5" s="292">
        <v>1.7934958961715211</v>
      </c>
      <c r="L5" s="292">
        <v>1.0479011350084733</v>
      </c>
      <c r="M5" s="293">
        <v>0.69954077535140868</v>
      </c>
      <c r="N5" s="942">
        <v>-0.17999962940018577</v>
      </c>
      <c r="O5" s="943">
        <v>0.80948545291124674</v>
      </c>
      <c r="P5" s="292">
        <v>0.59481172061562404</v>
      </c>
      <c r="Q5" s="305">
        <v>-2.1434975311253055</v>
      </c>
      <c r="R5" s="292">
        <v>-3.0803056517705869</v>
      </c>
      <c r="S5" s="292">
        <v>-1.9338694626019475</v>
      </c>
      <c r="T5" s="292">
        <v>-2.3574517776239929</v>
      </c>
      <c r="U5" s="291">
        <v>-1.4754600069969399</v>
      </c>
      <c r="V5" s="292">
        <v>-2.5848944935059848</v>
      </c>
      <c r="W5" s="292">
        <v>-3.4195294801570952</v>
      </c>
      <c r="X5" s="293">
        <v>-4.315284207288812</v>
      </c>
      <c r="Y5" s="291">
        <v>-2.27268819264998</v>
      </c>
      <c r="Z5" s="292">
        <v>-1.7868338464322306</v>
      </c>
      <c r="AA5" s="292">
        <v>-1.6869341577579178</v>
      </c>
      <c r="AB5" s="293">
        <v>-0.55348531980003202</v>
      </c>
      <c r="AC5" s="942">
        <v>-0.73225165460829089</v>
      </c>
      <c r="AD5" s="943">
        <v>1.7423812866671966</v>
      </c>
      <c r="AE5" s="304">
        <v>1.693097170052198</v>
      </c>
      <c r="AF5" s="768"/>
      <c r="AG5" s="768"/>
      <c r="AH5" s="768"/>
      <c r="AI5" s="768"/>
      <c r="AJ5" s="767"/>
    </row>
    <row r="6" spans="1:41">
      <c r="A6" s="306" t="s">
        <v>228</v>
      </c>
      <c r="B6" s="291">
        <v>-1.1803477935676909</v>
      </c>
      <c r="C6" s="292">
        <v>3.8021429474428601</v>
      </c>
      <c r="D6" s="292">
        <v>4.6004134559971277</v>
      </c>
      <c r="E6" s="292">
        <v>6.8374427594902585</v>
      </c>
      <c r="F6" s="291">
        <v>7.2014564774534904</v>
      </c>
      <c r="G6" s="292">
        <v>5.5755688364334901</v>
      </c>
      <c r="H6" s="292">
        <v>6.4069071323376932</v>
      </c>
      <c r="I6" s="293">
        <v>3.8383906826963567</v>
      </c>
      <c r="J6" s="291">
        <v>1.8480762681139566</v>
      </c>
      <c r="K6" s="292">
        <v>-1.9560611966826968</v>
      </c>
      <c r="L6" s="292">
        <v>0.54955958099729685</v>
      </c>
      <c r="M6" s="293">
        <v>-0.14398720548915378</v>
      </c>
      <c r="N6" s="291">
        <v>-0.98638605140740765</v>
      </c>
      <c r="O6" s="293">
        <v>1.1117969678846151</v>
      </c>
      <c r="P6" s="292">
        <v>3.5622265720609079</v>
      </c>
      <c r="Q6" s="305">
        <v>-5.073698235668644</v>
      </c>
      <c r="R6" s="292">
        <v>-0.8580824586517366</v>
      </c>
      <c r="S6" s="292">
        <v>0.96588214337090506</v>
      </c>
      <c r="T6" s="292">
        <v>3.5323887562656893</v>
      </c>
      <c r="U6" s="291">
        <v>4.5396533420727394</v>
      </c>
      <c r="V6" s="292">
        <v>3.3925899378845656</v>
      </c>
      <c r="W6" s="292">
        <v>2.5359604245628162</v>
      </c>
      <c r="X6" s="293">
        <v>-0.96506062295917161</v>
      </c>
      <c r="Y6" s="291">
        <v>-1.56770239844451</v>
      </c>
      <c r="Z6" s="292">
        <v>-5.4045097158060429</v>
      </c>
      <c r="AA6" s="292">
        <v>-2.1717882265818531</v>
      </c>
      <c r="AB6" s="293">
        <v>-1.3865171001232284</v>
      </c>
      <c r="AC6" s="291">
        <v>-1.5341767609172479</v>
      </c>
      <c r="AD6" s="293">
        <v>2.0474904069606339</v>
      </c>
      <c r="AE6" s="304">
        <v>4.6929100000615733</v>
      </c>
      <c r="AF6" s="768"/>
      <c r="AG6" s="768"/>
      <c r="AH6" s="768"/>
      <c r="AI6" s="768"/>
      <c r="AJ6" s="767"/>
    </row>
    <row r="7" spans="1:41">
      <c r="A7" s="307" t="s">
        <v>229</v>
      </c>
      <c r="B7" s="291">
        <v>-1.1803477935676909</v>
      </c>
      <c r="C7" s="292">
        <v>3.8021429474428601</v>
      </c>
      <c r="D7" s="292">
        <v>4.6004134559971277</v>
      </c>
      <c r="E7" s="292">
        <v>6.8374427594902585</v>
      </c>
      <c r="F7" s="291">
        <v>7.2014564774534904</v>
      </c>
      <c r="G7" s="292">
        <v>5.5755688364334901</v>
      </c>
      <c r="H7" s="292">
        <v>6.4069071323376932</v>
      </c>
      <c r="I7" s="293">
        <v>3.8383906826963567</v>
      </c>
      <c r="J7" s="291">
        <v>1.8480762681139566</v>
      </c>
      <c r="K7" s="292">
        <v>-1.9560611966826968</v>
      </c>
      <c r="L7" s="292">
        <v>0.54955958099729685</v>
      </c>
      <c r="M7" s="293">
        <v>-0.14398720548915378</v>
      </c>
      <c r="N7" s="291">
        <v>-0.98638605140740765</v>
      </c>
      <c r="O7" s="293">
        <v>1.1117969678846151</v>
      </c>
      <c r="P7" s="292">
        <v>3.5622265720609079</v>
      </c>
      <c r="Q7" s="305">
        <v>-5.073698235668644</v>
      </c>
      <c r="R7" s="292">
        <v>-0.8580824586517366</v>
      </c>
      <c r="S7" s="292">
        <v>0.96588214337090506</v>
      </c>
      <c r="T7" s="292">
        <v>3.5323887562656893</v>
      </c>
      <c r="U7" s="291">
        <v>4.5396533420727394</v>
      </c>
      <c r="V7" s="292">
        <v>3.3925899378845656</v>
      </c>
      <c r="W7" s="292">
        <v>2.5359604245628162</v>
      </c>
      <c r="X7" s="293">
        <v>-0.96506062295917161</v>
      </c>
      <c r="Y7" s="291">
        <v>-1.56770239844451</v>
      </c>
      <c r="Z7" s="292">
        <v>-5.4045097158060429</v>
      </c>
      <c r="AA7" s="292">
        <v>-2.1717882265818531</v>
      </c>
      <c r="AB7" s="293">
        <v>-1.3865171001232284</v>
      </c>
      <c r="AC7" s="291">
        <v>-1.5341767609172479</v>
      </c>
      <c r="AD7" s="293">
        <v>2.0474904069606339</v>
      </c>
      <c r="AE7" s="304">
        <v>4.6929100000615733</v>
      </c>
      <c r="AF7" s="768"/>
      <c r="AG7" s="768"/>
      <c r="AH7" s="768"/>
      <c r="AI7" s="768"/>
      <c r="AJ7" s="767"/>
    </row>
    <row r="8" spans="1:41">
      <c r="A8" s="306" t="s">
        <v>70</v>
      </c>
      <c r="B8" s="291">
        <v>2.1772402664834942</v>
      </c>
      <c r="C8" s="292">
        <v>2.8649282426465703</v>
      </c>
      <c r="D8" s="292">
        <v>2.4998428112412228</v>
      </c>
      <c r="E8" s="292">
        <v>0.82145183561851809</v>
      </c>
      <c r="F8" s="291">
        <v>0.7034080410914072</v>
      </c>
      <c r="G8" s="292">
        <v>0.14594149287508174</v>
      </c>
      <c r="H8" s="292">
        <v>0.80869133089616696</v>
      </c>
      <c r="I8" s="293">
        <v>0.65970929744105433</v>
      </c>
      <c r="J8" s="291">
        <v>2.1229992846564443</v>
      </c>
      <c r="K8" s="292">
        <v>3.2180180355490648</v>
      </c>
      <c r="L8" s="292">
        <v>3.1118033380742105</v>
      </c>
      <c r="M8" s="293">
        <v>2.9066636968453565</v>
      </c>
      <c r="N8" s="291">
        <v>3.5039457733087715</v>
      </c>
      <c r="O8" s="293">
        <v>1.3178097720949467</v>
      </c>
      <c r="P8" s="292">
        <v>3.3676516206912623</v>
      </c>
      <c r="Q8" s="305">
        <v>-1.8483942574384002</v>
      </c>
      <c r="R8" s="292">
        <v>-1.7532206546762552</v>
      </c>
      <c r="S8" s="292">
        <v>-1.0617003598423338</v>
      </c>
      <c r="T8" s="292">
        <v>-2.2974953648527645</v>
      </c>
      <c r="U8" s="291">
        <v>-1.7970490989072658</v>
      </c>
      <c r="V8" s="292">
        <v>-1.9247693682045366</v>
      </c>
      <c r="W8" s="292">
        <v>-2.8585994713551059</v>
      </c>
      <c r="X8" s="293">
        <v>-3.9966996556714207</v>
      </c>
      <c r="Y8" s="291">
        <v>-1.3019997443208382</v>
      </c>
      <c r="Z8" s="292">
        <v>-0.41241568412817742</v>
      </c>
      <c r="AA8" s="292">
        <v>0.32110906632496494</v>
      </c>
      <c r="AB8" s="293">
        <v>1.6261738953597558</v>
      </c>
      <c r="AC8" s="291">
        <v>2.9313123986531906</v>
      </c>
      <c r="AD8" s="293">
        <v>2.2554096635834924</v>
      </c>
      <c r="AE8" s="304">
        <v>4.4962106962103405</v>
      </c>
      <c r="AF8" s="768"/>
      <c r="AG8" s="768"/>
      <c r="AH8" s="768"/>
      <c r="AI8" s="768"/>
      <c r="AJ8" s="767"/>
      <c r="AK8" s="769"/>
      <c r="AL8" s="769"/>
      <c r="AM8" s="769"/>
      <c r="AN8" s="769"/>
      <c r="AO8" s="769"/>
    </row>
    <row r="9" spans="1:41">
      <c r="A9" s="307" t="s">
        <v>30</v>
      </c>
      <c r="B9" s="291">
        <v>7.7613500138321143</v>
      </c>
      <c r="C9" s="292">
        <v>3.5959017577996946</v>
      </c>
      <c r="D9" s="292">
        <v>5.1452946307277756</v>
      </c>
      <c r="E9" s="292">
        <v>-1.1957578238017845</v>
      </c>
      <c r="F9" s="291">
        <v>-6.4681322655269184</v>
      </c>
      <c r="G9" s="292">
        <v>-2.3246911167701114</v>
      </c>
      <c r="H9" s="292">
        <v>-0.7008624561045167</v>
      </c>
      <c r="I9" s="293">
        <v>0.63187818521032568</v>
      </c>
      <c r="J9" s="291">
        <v>2.4370989959869434</v>
      </c>
      <c r="K9" s="292">
        <v>5.7709304412614699</v>
      </c>
      <c r="L9" s="292">
        <v>6.1748905270794268</v>
      </c>
      <c r="M9" s="293">
        <v>5.6383168826308179</v>
      </c>
      <c r="N9" s="291">
        <v>11.15777821462234</v>
      </c>
      <c r="O9" s="293">
        <v>-3.7971384074336072</v>
      </c>
      <c r="P9" s="292">
        <v>4.7771645754615832</v>
      </c>
      <c r="Q9" s="305">
        <v>3.5157096948264126</v>
      </c>
      <c r="R9" s="292">
        <v>-1.0550643940592295</v>
      </c>
      <c r="S9" s="292">
        <v>1.491830432219075</v>
      </c>
      <c r="T9" s="292">
        <v>-4.2523019314246255</v>
      </c>
      <c r="U9" s="291">
        <v>-8.7905206637293389</v>
      </c>
      <c r="V9" s="292">
        <v>-4.3443168744270082</v>
      </c>
      <c r="W9" s="292">
        <v>-4.313237629103142</v>
      </c>
      <c r="X9" s="293">
        <v>-4.0232433308424618</v>
      </c>
      <c r="Y9" s="291">
        <v>-0.99843430258529509</v>
      </c>
      <c r="Z9" s="292">
        <v>2.0507044599474114</v>
      </c>
      <c r="AA9" s="292">
        <v>3.3012945932944433</v>
      </c>
      <c r="AB9" s="293">
        <v>4.3238365316517644</v>
      </c>
      <c r="AC9" s="291">
        <v>10.542800175063661</v>
      </c>
      <c r="AD9" s="293">
        <v>-2.9068724927541041</v>
      </c>
      <c r="AE9" s="304">
        <v>5.92111259144923</v>
      </c>
      <c r="AF9" s="768"/>
      <c r="AG9" s="768"/>
      <c r="AH9" s="768"/>
      <c r="AI9" s="768"/>
      <c r="AJ9" s="767"/>
      <c r="AK9" s="769"/>
      <c r="AL9" s="769"/>
      <c r="AM9" s="769"/>
      <c r="AN9" s="769"/>
      <c r="AO9" s="769"/>
    </row>
    <row r="10" spans="1:41">
      <c r="A10" s="307" t="s">
        <v>106</v>
      </c>
      <c r="B10" s="291">
        <v>4.371405862826677</v>
      </c>
      <c r="C10" s="292">
        <v>3.8862096078404136</v>
      </c>
      <c r="D10" s="292">
        <v>3.697060341458382</v>
      </c>
      <c r="E10" s="292">
        <v>1.8826186555761808</v>
      </c>
      <c r="F10" s="291">
        <v>0.63581854578680463</v>
      </c>
      <c r="G10" s="292">
        <v>0.57870333901826143</v>
      </c>
      <c r="H10" s="292">
        <v>0.84295635185837625</v>
      </c>
      <c r="I10" s="293">
        <v>1.2076516919016171</v>
      </c>
      <c r="J10" s="291">
        <v>2.9335339609587407</v>
      </c>
      <c r="K10" s="292">
        <v>4.4957824739229721</v>
      </c>
      <c r="L10" s="292">
        <v>2.1633671291638308</v>
      </c>
      <c r="M10" s="293">
        <v>2.0648069852727104</v>
      </c>
      <c r="N10" s="291">
        <v>1.889232537078783</v>
      </c>
      <c r="O10" s="293">
        <v>0.8341202837300159</v>
      </c>
      <c r="P10" s="292">
        <v>0.40895000842056106</v>
      </c>
      <c r="Q10" s="305">
        <v>0.25932440852376715</v>
      </c>
      <c r="R10" s="292">
        <v>-0.77778999380994662</v>
      </c>
      <c r="S10" s="292">
        <v>9.3917673223401721E-2</v>
      </c>
      <c r="T10" s="292">
        <v>-1.2691561150409569</v>
      </c>
      <c r="U10" s="291">
        <v>-1.8629603527361382</v>
      </c>
      <c r="V10" s="292">
        <v>-1.5009557094937236</v>
      </c>
      <c r="W10" s="292">
        <v>-2.8255809678761921</v>
      </c>
      <c r="X10" s="293">
        <v>-3.4741044819525513</v>
      </c>
      <c r="Y10" s="291">
        <v>-0.51864876315805475</v>
      </c>
      <c r="Z10" s="292">
        <v>0.82040660953917666</v>
      </c>
      <c r="AA10" s="292">
        <v>-0.60165796204896083</v>
      </c>
      <c r="AB10" s="293">
        <v>0.79479258834066968</v>
      </c>
      <c r="AC10" s="291">
        <v>1.3255325289982949</v>
      </c>
      <c r="AD10" s="293">
        <v>1.7672440893968826</v>
      </c>
      <c r="AE10" s="304">
        <v>1.505206235766849</v>
      </c>
      <c r="AF10" s="768"/>
      <c r="AG10" s="768"/>
      <c r="AH10" s="768"/>
      <c r="AI10" s="768"/>
      <c r="AJ10" s="767"/>
      <c r="AK10" s="769"/>
      <c r="AL10" s="769"/>
      <c r="AM10" s="769"/>
      <c r="AN10" s="769"/>
      <c r="AO10" s="769"/>
    </row>
    <row r="11" spans="1:41">
      <c r="A11" s="307" t="s">
        <v>48</v>
      </c>
      <c r="B11" s="291">
        <v>-2.7217202848377298</v>
      </c>
      <c r="C11" s="292">
        <v>0.95965030995819234</v>
      </c>
      <c r="D11" s="292">
        <v>-0.30695745220738502</v>
      </c>
      <c r="E11" s="292">
        <v>0.67743230268550292</v>
      </c>
      <c r="F11" s="291">
        <v>4.4165487555207363</v>
      </c>
      <c r="G11" s="292">
        <v>1.4634910975868962</v>
      </c>
      <c r="H11" s="292">
        <v>1.7928116379183052</v>
      </c>
      <c r="I11" s="293">
        <v>0.21365617584214647</v>
      </c>
      <c r="J11" s="291">
        <v>7.5525981086428828E-2</v>
      </c>
      <c r="K11" s="292">
        <v>1.9740593816723475</v>
      </c>
      <c r="L11" s="292">
        <v>1.313048384224615</v>
      </c>
      <c r="M11" s="293">
        <v>2.5740478020370716</v>
      </c>
      <c r="N11" s="291">
        <v>0.47686535541808439</v>
      </c>
      <c r="O11" s="293">
        <v>0.82961058192738335</v>
      </c>
      <c r="P11" s="292">
        <v>1.132698085016969</v>
      </c>
      <c r="Q11" s="305">
        <v>-6.5543428946063784</v>
      </c>
      <c r="R11" s="292">
        <v>-3.5729606169965109</v>
      </c>
      <c r="S11" s="292">
        <v>-3.7709732511827809</v>
      </c>
      <c r="T11" s="292">
        <v>-2.4370596026985112</v>
      </c>
      <c r="U11" s="291">
        <v>1.8238946443189974</v>
      </c>
      <c r="V11" s="292">
        <v>-0.63446264758584903</v>
      </c>
      <c r="W11" s="292">
        <v>-1.9102801979799864</v>
      </c>
      <c r="X11" s="293">
        <v>-4.4221188437583692</v>
      </c>
      <c r="Y11" s="291">
        <v>-3.2808049307604819</v>
      </c>
      <c r="Z11" s="292">
        <v>-1.6126212265920969</v>
      </c>
      <c r="AA11" s="292">
        <v>-1.4289630502210429</v>
      </c>
      <c r="AB11" s="293">
        <v>1.2976968118374828</v>
      </c>
      <c r="AC11" s="291">
        <v>-7.902076132285174E-2</v>
      </c>
      <c r="AD11" s="293">
        <v>1.7626926545965631</v>
      </c>
      <c r="AE11" s="304">
        <v>2.2368561312343047</v>
      </c>
      <c r="AF11" s="768"/>
      <c r="AG11" s="768"/>
      <c r="AH11" s="768"/>
      <c r="AI11" s="768"/>
      <c r="AJ11" s="767"/>
      <c r="AK11" s="769"/>
      <c r="AL11" s="769"/>
      <c r="AM11" s="769"/>
      <c r="AN11" s="769"/>
      <c r="AO11" s="769"/>
    </row>
    <row r="12" spans="1:41" ht="25.5">
      <c r="A12" s="308" t="s">
        <v>230</v>
      </c>
      <c r="B12" s="291">
        <v>2.3028869256644526</v>
      </c>
      <c r="C12" s="292">
        <v>4.7246396506242831</v>
      </c>
      <c r="D12" s="292">
        <v>3.9685940220838773</v>
      </c>
      <c r="E12" s="292">
        <v>2.398157033313538</v>
      </c>
      <c r="F12" s="291">
        <v>0.97548067823099416</v>
      </c>
      <c r="G12" s="292">
        <v>-1.0121232156331814</v>
      </c>
      <c r="H12" s="292">
        <v>-0.32651472955120653</v>
      </c>
      <c r="I12" s="293">
        <v>-0.34269288928744857</v>
      </c>
      <c r="J12" s="291">
        <v>1.4748094727651022</v>
      </c>
      <c r="K12" s="292">
        <v>-0.30402273044008155</v>
      </c>
      <c r="L12" s="292">
        <v>0.99799049907491622</v>
      </c>
      <c r="M12" s="293">
        <v>-1.0941822926634188</v>
      </c>
      <c r="N12" s="291">
        <v>-0.57034645474220724</v>
      </c>
      <c r="O12" s="293">
        <v>2.3158816077827282</v>
      </c>
      <c r="P12" s="292">
        <v>2.1386431520145237</v>
      </c>
      <c r="Q12" s="305">
        <v>-1.7276978937214409</v>
      </c>
      <c r="R12" s="292">
        <v>2.2998504438632494E-2</v>
      </c>
      <c r="S12" s="292">
        <v>0.35601642302923153</v>
      </c>
      <c r="T12" s="292">
        <v>-0.76956609899353623</v>
      </c>
      <c r="U12" s="291">
        <v>-1.5317320024327614</v>
      </c>
      <c r="V12" s="292">
        <v>-3.0588888510352064</v>
      </c>
      <c r="W12" s="292">
        <v>-3.9525081923650163</v>
      </c>
      <c r="X12" s="293">
        <v>-4.9527318046809654</v>
      </c>
      <c r="Y12" s="291">
        <v>-1.9284505797634779</v>
      </c>
      <c r="Z12" s="292">
        <v>-3.8105775401917157</v>
      </c>
      <c r="AA12" s="292">
        <v>-1.7354939752469392</v>
      </c>
      <c r="AB12" s="293">
        <v>-2.3248887049802391</v>
      </c>
      <c r="AC12" s="291">
        <v>-1.120438894456143</v>
      </c>
      <c r="AD12" s="293">
        <v>3.2627177041097326</v>
      </c>
      <c r="AE12" s="304">
        <v>3.2537840194243159</v>
      </c>
      <c r="AF12" s="768"/>
      <c r="AG12" s="768"/>
      <c r="AH12" s="768"/>
      <c r="AI12" s="768"/>
      <c r="AJ12" s="767"/>
      <c r="AK12" s="769"/>
      <c r="AL12" s="769"/>
      <c r="AM12" s="769"/>
      <c r="AN12" s="769"/>
      <c r="AO12" s="769"/>
    </row>
    <row r="13" spans="1:41">
      <c r="A13" s="307" t="s">
        <v>25</v>
      </c>
      <c r="B13" s="291">
        <v>3.4865400198073218</v>
      </c>
      <c r="C13" s="292">
        <v>2.9600773143675809</v>
      </c>
      <c r="D13" s="292">
        <v>2.3310763576651397</v>
      </c>
      <c r="E13" s="292">
        <v>1.1572836079037216</v>
      </c>
      <c r="F13" s="291">
        <v>3.0044930009179467</v>
      </c>
      <c r="G13" s="292">
        <v>1.6646907806498632</v>
      </c>
      <c r="H13" s="292">
        <v>2.038447108595804</v>
      </c>
      <c r="I13" s="293">
        <v>2.307322893430495</v>
      </c>
      <c r="J13" s="291">
        <v>6.3647248157949292</v>
      </c>
      <c r="K13" s="292">
        <v>5.3173891674144613</v>
      </c>
      <c r="L13" s="292">
        <v>6.1493320265095832</v>
      </c>
      <c r="M13" s="293">
        <v>5.2429995193647301</v>
      </c>
      <c r="N13" s="291">
        <v>5.8773996379490825</v>
      </c>
      <c r="O13" s="293">
        <v>8.6256615755507369</v>
      </c>
      <c r="P13" s="292">
        <v>10.335749653074089</v>
      </c>
      <c r="Q13" s="305">
        <v>-0.59067900840726395</v>
      </c>
      <c r="R13" s="292">
        <v>-1.6623433263779646</v>
      </c>
      <c r="S13" s="292">
        <v>-1.2246027165207352</v>
      </c>
      <c r="T13" s="292">
        <v>-1.9720526669850358</v>
      </c>
      <c r="U13" s="291">
        <v>0.44690011517376149</v>
      </c>
      <c r="V13" s="292">
        <v>-0.43742315676587396</v>
      </c>
      <c r="W13" s="292">
        <v>-1.6735806304516245</v>
      </c>
      <c r="X13" s="293">
        <v>-2.4253028772466507</v>
      </c>
      <c r="Y13" s="291">
        <v>2.7974668840523407</v>
      </c>
      <c r="Z13" s="292">
        <v>1.6131153576803143</v>
      </c>
      <c r="AA13" s="292">
        <v>3.276427826927943</v>
      </c>
      <c r="AB13" s="293">
        <v>3.9334381875611939</v>
      </c>
      <c r="AC13" s="291">
        <v>5.2916351803580284</v>
      </c>
      <c r="AD13" s="293">
        <v>9.6308886796028617</v>
      </c>
      <c r="AE13" s="304">
        <v>11.540385819929327</v>
      </c>
      <c r="AF13" s="768"/>
      <c r="AG13" s="768"/>
      <c r="AH13" s="768"/>
      <c r="AI13" s="768"/>
      <c r="AJ13" s="767"/>
      <c r="AK13" s="769"/>
      <c r="AL13" s="769"/>
      <c r="AM13" s="769"/>
      <c r="AN13" s="769"/>
      <c r="AO13" s="769"/>
    </row>
    <row r="14" spans="1:41">
      <c r="A14" s="306" t="s">
        <v>71</v>
      </c>
      <c r="B14" s="291">
        <v>3.0117227687342307</v>
      </c>
      <c r="C14" s="292">
        <v>5.0758829594015538</v>
      </c>
      <c r="D14" s="292">
        <v>4.1625588325200766</v>
      </c>
      <c r="E14" s="292">
        <v>2.6114731192829339</v>
      </c>
      <c r="F14" s="291">
        <v>3.2707618496500714</v>
      </c>
      <c r="G14" s="292">
        <v>-1.5844225064786173</v>
      </c>
      <c r="H14" s="292">
        <v>0.21626327075681218</v>
      </c>
      <c r="I14" s="293">
        <v>-0.20072413510150966</v>
      </c>
      <c r="J14" s="291">
        <v>0.8528275451628673</v>
      </c>
      <c r="K14" s="292">
        <v>1.288698060974383</v>
      </c>
      <c r="L14" s="292">
        <v>0.91688122543429529</v>
      </c>
      <c r="M14" s="293">
        <v>1.7813241753955822E-2</v>
      </c>
      <c r="N14" s="291">
        <v>-0.57340387078387778</v>
      </c>
      <c r="O14" s="293">
        <v>3.1272681401586908</v>
      </c>
      <c r="P14" s="292">
        <v>4.4961678357912547</v>
      </c>
      <c r="Q14" s="305">
        <v>-1.0467891509942859</v>
      </c>
      <c r="R14" s="292">
        <v>0.35847264945103063</v>
      </c>
      <c r="S14" s="292">
        <v>0.54324157390017547</v>
      </c>
      <c r="T14" s="292">
        <v>-0.56284902143987381</v>
      </c>
      <c r="U14" s="291">
        <v>0.7065575308181451</v>
      </c>
      <c r="V14" s="292">
        <v>-3.6193547481387327</v>
      </c>
      <c r="W14" s="292">
        <v>-3.429475759050419</v>
      </c>
      <c r="X14" s="293">
        <v>-4.8173303710512556</v>
      </c>
      <c r="Y14" s="291">
        <v>-2.5295724903959638</v>
      </c>
      <c r="Z14" s="292">
        <v>-2.2738766896483469</v>
      </c>
      <c r="AA14" s="292">
        <v>-1.814408047387758</v>
      </c>
      <c r="AB14" s="293">
        <v>-1.2267299707268791</v>
      </c>
      <c r="AC14" s="291">
        <v>-1.1234793954086939</v>
      </c>
      <c r="AD14" s="293">
        <v>4.0816128465358048</v>
      </c>
      <c r="AE14" s="304">
        <v>5.6370479536911375</v>
      </c>
      <c r="AF14" s="768"/>
      <c r="AG14" s="768"/>
      <c r="AH14" s="768"/>
      <c r="AI14" s="768"/>
      <c r="AJ14" s="767"/>
      <c r="AK14" s="769"/>
      <c r="AL14" s="769"/>
      <c r="AM14" s="769"/>
      <c r="AN14" s="769"/>
      <c r="AO14" s="769"/>
    </row>
    <row r="15" spans="1:41" ht="25.5">
      <c r="A15" s="308" t="s">
        <v>231</v>
      </c>
      <c r="B15" s="291">
        <v>-0.57879081102390728</v>
      </c>
      <c r="C15" s="292">
        <v>-1.8370220632244951</v>
      </c>
      <c r="D15" s="292">
        <v>-0.14176287777272023</v>
      </c>
      <c r="E15" s="292">
        <v>-1.0207637552230153</v>
      </c>
      <c r="F15" s="291">
        <v>2.4356023195323502</v>
      </c>
      <c r="G15" s="292">
        <v>1.2512126922947573</v>
      </c>
      <c r="H15" s="292">
        <v>1.7867573010950792</v>
      </c>
      <c r="I15" s="293">
        <v>2.1313385919340249</v>
      </c>
      <c r="J15" s="291">
        <v>1.6383920274941772</v>
      </c>
      <c r="K15" s="292">
        <v>1.8288243951071195</v>
      </c>
      <c r="L15" s="292">
        <v>0.41636511702654389</v>
      </c>
      <c r="M15" s="293">
        <v>2.0370344515514063</v>
      </c>
      <c r="N15" s="291">
        <v>1.4228935016443245</v>
      </c>
      <c r="O15" s="293">
        <v>2.9649242106506222</v>
      </c>
      <c r="P15" s="292">
        <v>3.106767670945203</v>
      </c>
      <c r="Q15" s="305">
        <v>-4.4958417225319209</v>
      </c>
      <c r="R15" s="292">
        <v>-6.2440756242524884</v>
      </c>
      <c r="S15" s="292">
        <v>-3.6115186622187423</v>
      </c>
      <c r="T15" s="292">
        <v>-4.0827213661267336</v>
      </c>
      <c r="U15" s="291">
        <v>-0.10786505850737171</v>
      </c>
      <c r="V15" s="292">
        <v>-0.84235178664454224</v>
      </c>
      <c r="W15" s="292">
        <v>-1.9161142858003615</v>
      </c>
      <c r="X15" s="293">
        <v>-2.5931463358695055</v>
      </c>
      <c r="Y15" s="291">
        <v>-1.7703542533573824</v>
      </c>
      <c r="Z15" s="292">
        <v>-1.7527479384341831</v>
      </c>
      <c r="AA15" s="292">
        <v>-2.3013778168563022</v>
      </c>
      <c r="AB15" s="293">
        <v>0.76736563424380222</v>
      </c>
      <c r="AC15" s="291">
        <v>0.86177350434120115</v>
      </c>
      <c r="AD15" s="293">
        <v>3.9177665784849722</v>
      </c>
      <c r="AE15" s="304">
        <v>4.2324784380764413</v>
      </c>
      <c r="AF15" s="768"/>
      <c r="AG15" s="768"/>
      <c r="AH15" s="768"/>
      <c r="AI15" s="768"/>
      <c r="AJ15" s="767"/>
      <c r="AK15" s="769"/>
      <c r="AL15" s="769"/>
      <c r="AM15" s="769"/>
      <c r="AN15" s="769"/>
      <c r="AO15" s="769"/>
    </row>
    <row r="16" spans="1:41">
      <c r="A16" s="307" t="s">
        <v>232</v>
      </c>
      <c r="B16" s="291">
        <v>2.4471959213401249</v>
      </c>
      <c r="C16" s="292">
        <v>2.4671606021507984</v>
      </c>
      <c r="D16" s="292">
        <v>6.9009807495141473</v>
      </c>
      <c r="E16" s="292">
        <v>1.6943676667238776</v>
      </c>
      <c r="F16" s="291">
        <v>0.34408456947561206</v>
      </c>
      <c r="G16" s="292">
        <v>-0.39153358390406368</v>
      </c>
      <c r="H16" s="292">
        <v>-1.684599072513933</v>
      </c>
      <c r="I16" s="293">
        <v>-1.1980516764489124</v>
      </c>
      <c r="J16" s="291">
        <v>4.0864322940342248</v>
      </c>
      <c r="K16" s="292">
        <v>6.00102924148554</v>
      </c>
      <c r="L16" s="292">
        <v>6.3579036024487863</v>
      </c>
      <c r="M16" s="293">
        <v>6.3541273922359522</v>
      </c>
      <c r="N16" s="291">
        <v>3.5707042851697679</v>
      </c>
      <c r="O16" s="293">
        <v>1.5475087102690281</v>
      </c>
      <c r="P16" s="292">
        <v>1.6900167022284762</v>
      </c>
      <c r="Q16" s="305">
        <v>-1.5890744624002906</v>
      </c>
      <c r="R16" s="292">
        <v>-2.1331304088960223</v>
      </c>
      <c r="S16" s="292">
        <v>3.1865120486039871</v>
      </c>
      <c r="T16" s="292">
        <v>-1.4515834931043088</v>
      </c>
      <c r="U16" s="291">
        <v>-2.1474505989865662</v>
      </c>
      <c r="V16" s="292">
        <v>-2.4511311091614374</v>
      </c>
      <c r="W16" s="292">
        <v>-5.2611871700375445</v>
      </c>
      <c r="X16" s="293">
        <v>-5.7685226222698844</v>
      </c>
      <c r="Y16" s="291">
        <v>0.59558368956771801</v>
      </c>
      <c r="Z16" s="292">
        <v>2.2727101146229813</v>
      </c>
      <c r="AA16" s="292">
        <v>3.479354467143196</v>
      </c>
      <c r="AB16" s="293">
        <v>5.0307400567680673</v>
      </c>
      <c r="AC16" s="291">
        <v>2.997701570469701</v>
      </c>
      <c r="AD16" s="293">
        <v>2.4872342467946282</v>
      </c>
      <c r="AE16" s="304">
        <v>2.8002595048812111</v>
      </c>
      <c r="AF16" s="768"/>
      <c r="AG16" s="768"/>
      <c r="AH16" s="768"/>
      <c r="AI16" s="768"/>
      <c r="AJ16" s="767"/>
      <c r="AK16" s="769"/>
      <c r="AL16" s="769"/>
      <c r="AM16" s="769"/>
      <c r="AN16" s="769"/>
      <c r="AO16" s="769"/>
    </row>
    <row r="17" spans="1:41">
      <c r="A17" s="307" t="s">
        <v>233</v>
      </c>
      <c r="B17" s="291">
        <v>2.2552999548963726E-3</v>
      </c>
      <c r="C17" s="292">
        <v>-0.90865290757153616</v>
      </c>
      <c r="D17" s="292">
        <v>1.3590190945513996</v>
      </c>
      <c r="E17" s="292">
        <v>0.3946091235110174</v>
      </c>
      <c r="F17" s="291">
        <v>0.94930371771108923</v>
      </c>
      <c r="G17" s="292">
        <v>1.3949130970217141</v>
      </c>
      <c r="H17" s="292">
        <v>-0.41451792534911647</v>
      </c>
      <c r="I17" s="293">
        <v>-0.55911902270801761</v>
      </c>
      <c r="J17" s="291">
        <v>2.4554170861225515</v>
      </c>
      <c r="K17" s="292">
        <v>0.7562810823343824</v>
      </c>
      <c r="L17" s="292">
        <v>1.7284466424844425</v>
      </c>
      <c r="M17" s="293">
        <v>1.1409293767465414</v>
      </c>
      <c r="N17" s="291">
        <v>-3.7015933592434891</v>
      </c>
      <c r="O17" s="293">
        <v>-1.8582737250703047</v>
      </c>
      <c r="P17" s="292">
        <v>-2.3037815474602752</v>
      </c>
      <c r="Q17" s="305">
        <v>-3.9376879824788489</v>
      </c>
      <c r="R17" s="292">
        <v>-5.3573858540395776</v>
      </c>
      <c r="S17" s="292">
        <v>-2.162884084839007</v>
      </c>
      <c r="T17" s="292">
        <v>-2.7111335469943754</v>
      </c>
      <c r="U17" s="291">
        <v>-1.557258991227684</v>
      </c>
      <c r="V17" s="292">
        <v>-0.70162266547011143</v>
      </c>
      <c r="W17" s="292">
        <v>-4.0373099448522396</v>
      </c>
      <c r="X17" s="293">
        <v>-5.1591462999557365</v>
      </c>
      <c r="Y17" s="291">
        <v>-0.98073056417618432</v>
      </c>
      <c r="Z17" s="292">
        <v>-2.787567242524986</v>
      </c>
      <c r="AA17" s="292">
        <v>-1.0248074383148946</v>
      </c>
      <c r="AB17" s="293">
        <v>-0.11758901192870042</v>
      </c>
      <c r="AC17" s="291">
        <v>-4.2343622421750382</v>
      </c>
      <c r="AD17" s="293">
        <v>-0.9500654632369816</v>
      </c>
      <c r="AE17" s="304">
        <v>-1.2371426884960357</v>
      </c>
      <c r="AF17" s="768"/>
      <c r="AG17" s="768"/>
      <c r="AH17" s="768"/>
      <c r="AI17" s="768"/>
      <c r="AJ17" s="767"/>
      <c r="AK17" s="769"/>
      <c r="AL17" s="769"/>
      <c r="AM17" s="769"/>
      <c r="AN17" s="769"/>
      <c r="AO17" s="769"/>
    </row>
    <row r="18" spans="1:41">
      <c r="A18" s="307" t="s">
        <v>234</v>
      </c>
      <c r="B18" s="291">
        <v>1.1538111190955789</v>
      </c>
      <c r="C18" s="292">
        <v>23.831554527027293</v>
      </c>
      <c r="D18" s="292">
        <v>2.1651512391537011</v>
      </c>
      <c r="E18" s="292">
        <v>-3.2515353313852273</v>
      </c>
      <c r="F18" s="291">
        <v>18.928882133895257</v>
      </c>
      <c r="G18" s="292">
        <v>-18.80959491981416</v>
      </c>
      <c r="H18" s="292">
        <v>1.926514902424131</v>
      </c>
      <c r="I18" s="293">
        <v>3.7178933754434098</v>
      </c>
      <c r="J18" s="291">
        <v>0.82480098450929518</v>
      </c>
      <c r="K18" s="292">
        <v>4.3351885499645988</v>
      </c>
      <c r="L18" s="292">
        <v>2.7735924144464121</v>
      </c>
      <c r="M18" s="293">
        <v>-10.058453861380329</v>
      </c>
      <c r="N18" s="291">
        <v>-12.204883125438442</v>
      </c>
      <c r="O18" s="293">
        <v>1.3658650755413078</v>
      </c>
      <c r="P18" s="292">
        <v>0.24395893279240966</v>
      </c>
      <c r="Q18" s="305">
        <v>-2.83150178625678</v>
      </c>
      <c r="R18" s="292">
        <v>18.272103246958537</v>
      </c>
      <c r="S18" s="292">
        <v>-1.3847624654809891</v>
      </c>
      <c r="T18" s="292">
        <v>-6.2444832361630347</v>
      </c>
      <c r="U18" s="291">
        <v>15.975888007197796</v>
      </c>
      <c r="V18" s="292">
        <v>-20.488363436129475</v>
      </c>
      <c r="W18" s="292">
        <v>-1.7814408866282037</v>
      </c>
      <c r="X18" s="293">
        <v>-1.0799838554980568</v>
      </c>
      <c r="Y18" s="291">
        <v>-2.5566590968404341</v>
      </c>
      <c r="Z18" s="292">
        <v>0.66546117222887347</v>
      </c>
      <c r="AA18" s="292">
        <v>-7.9482661846981273E-3</v>
      </c>
      <c r="AB18" s="293">
        <v>-11.177615910007503</v>
      </c>
      <c r="AC18" s="291">
        <v>-12.690607738916199</v>
      </c>
      <c r="AD18" s="293">
        <v>2.3039096731224902</v>
      </c>
      <c r="AE18" s="304">
        <v>1.3384138018524254</v>
      </c>
      <c r="AF18" s="768"/>
      <c r="AG18" s="768"/>
      <c r="AH18" s="768"/>
      <c r="AI18" s="768"/>
      <c r="AJ18" s="767"/>
      <c r="AK18" s="769"/>
      <c r="AL18" s="769"/>
      <c r="AM18" s="769"/>
      <c r="AN18" s="769"/>
      <c r="AO18" s="769"/>
    </row>
    <row r="19" spans="1:41">
      <c r="A19" s="307" t="s">
        <v>235</v>
      </c>
      <c r="B19" s="291">
        <v>11.005533611395009</v>
      </c>
      <c r="C19" s="292">
        <v>2.4339348219191663</v>
      </c>
      <c r="D19" s="292">
        <v>4.1649467472998793</v>
      </c>
      <c r="E19" s="292">
        <v>4.7573924304519721</v>
      </c>
      <c r="F19" s="291">
        <v>-7.3010545717915249</v>
      </c>
      <c r="G19" s="292">
        <v>-0.64369536689360984</v>
      </c>
      <c r="H19" s="292">
        <v>-0.38508331345477131</v>
      </c>
      <c r="I19" s="293">
        <v>-2.8391433604091105</v>
      </c>
      <c r="J19" s="291">
        <v>-1.1279271865788587E-2</v>
      </c>
      <c r="K19" s="292">
        <v>0.58718095964849226</v>
      </c>
      <c r="L19" s="292">
        <v>0.28476621232987043</v>
      </c>
      <c r="M19" s="293">
        <v>1.1429673520316044</v>
      </c>
      <c r="N19" s="291">
        <v>2.0881476687879115</v>
      </c>
      <c r="O19" s="293">
        <v>4.0311472934864554</v>
      </c>
      <c r="P19" s="292">
        <v>5.3300048310129284</v>
      </c>
      <c r="Q19" s="305">
        <v>6.6320771813040125</v>
      </c>
      <c r="R19" s="292">
        <v>-2.1648645086981873</v>
      </c>
      <c r="S19" s="292">
        <v>0.5455465162446842</v>
      </c>
      <c r="T19" s="292">
        <v>1.5166855183719576</v>
      </c>
      <c r="U19" s="291">
        <v>-9.6027615792815766</v>
      </c>
      <c r="V19" s="292">
        <v>-2.6980789600135182</v>
      </c>
      <c r="W19" s="292">
        <v>-4.0089461263591772</v>
      </c>
      <c r="X19" s="293">
        <v>-7.3336991852407181</v>
      </c>
      <c r="Y19" s="291">
        <v>-3.3646989109420815</v>
      </c>
      <c r="Z19" s="292">
        <v>-2.9507196944545058</v>
      </c>
      <c r="AA19" s="292">
        <v>-2.4294150312554876</v>
      </c>
      <c r="AB19" s="293">
        <v>-0.11557639560946598</v>
      </c>
      <c r="AC19" s="291">
        <v>1.5233471669794767</v>
      </c>
      <c r="AD19" s="293">
        <v>4.993856541082792</v>
      </c>
      <c r="AE19" s="304">
        <v>6.479988709070895</v>
      </c>
      <c r="AF19" s="768"/>
      <c r="AG19" s="768"/>
      <c r="AH19" s="768"/>
      <c r="AI19" s="768"/>
      <c r="AJ19" s="767"/>
      <c r="AK19" s="769"/>
      <c r="AL19" s="769"/>
      <c r="AM19" s="769"/>
      <c r="AN19" s="769"/>
      <c r="AO19" s="769"/>
    </row>
    <row r="20" spans="1:41">
      <c r="A20" s="307" t="s">
        <v>236</v>
      </c>
      <c r="B20" s="291">
        <v>-4.1897832773852741</v>
      </c>
      <c r="C20" s="292">
        <v>-1.3871691248451157</v>
      </c>
      <c r="D20" s="292">
        <v>5.3389822173298853</v>
      </c>
      <c r="E20" s="292">
        <v>3.8791182509643676</v>
      </c>
      <c r="F20" s="291">
        <v>10.339251700248184</v>
      </c>
      <c r="G20" s="292">
        <v>4.782001553047337</v>
      </c>
      <c r="H20" s="292">
        <v>-1.3391495877730222</v>
      </c>
      <c r="I20" s="293">
        <v>-1.5090076474991321</v>
      </c>
      <c r="J20" s="291">
        <v>1.3721081529010775</v>
      </c>
      <c r="K20" s="292">
        <v>0.44462402837007176</v>
      </c>
      <c r="L20" s="292">
        <v>0.60205123422480256</v>
      </c>
      <c r="M20" s="293">
        <v>0.6984158310688855</v>
      </c>
      <c r="N20" s="291">
        <v>1.7025304460502895</v>
      </c>
      <c r="O20" s="293">
        <v>11.421474168262336</v>
      </c>
      <c r="P20" s="292">
        <v>27.171159477496204</v>
      </c>
      <c r="Q20" s="305">
        <v>-7.96456634235237</v>
      </c>
      <c r="R20" s="292">
        <v>-5.8144189557468735</v>
      </c>
      <c r="S20" s="292">
        <v>1.678787991901487</v>
      </c>
      <c r="T20" s="292">
        <v>0.66558106063985178</v>
      </c>
      <c r="U20" s="291">
        <v>7.5995373737636385</v>
      </c>
      <c r="V20" s="292">
        <v>2.6154311915615125</v>
      </c>
      <c r="W20" s="292">
        <v>-4.9283046941656892</v>
      </c>
      <c r="X20" s="293">
        <v>-6.0650941074346605</v>
      </c>
      <c r="Y20" s="291">
        <v>-2.0277075048949342</v>
      </c>
      <c r="Z20" s="292">
        <v>-3.088262544856974</v>
      </c>
      <c r="AA20" s="292">
        <v>-2.1207172463639665</v>
      </c>
      <c r="AB20" s="293">
        <v>-0.55459626615832747</v>
      </c>
      <c r="AC20" s="291">
        <v>1.1398633633103969</v>
      </c>
      <c r="AD20" s="293">
        <v>12.452573856704575</v>
      </c>
      <c r="AE20" s="304">
        <v>28.559603191969472</v>
      </c>
      <c r="AF20" s="768"/>
      <c r="AG20" s="768"/>
      <c r="AH20" s="768"/>
      <c r="AI20" s="768"/>
      <c r="AJ20" s="767"/>
      <c r="AK20" s="769"/>
      <c r="AL20" s="769"/>
      <c r="AM20" s="769"/>
      <c r="AN20" s="769"/>
      <c r="AO20" s="769"/>
    </row>
    <row r="21" spans="1:41">
      <c r="A21" s="307" t="s">
        <v>237</v>
      </c>
      <c r="B21" s="291">
        <v>2.8398280600380446</v>
      </c>
      <c r="C21" s="292">
        <v>5.977054847252333</v>
      </c>
      <c r="D21" s="292">
        <v>8.6746371281558083</v>
      </c>
      <c r="E21" s="292">
        <v>15.283538299789853</v>
      </c>
      <c r="F21" s="291">
        <v>18.158981931186574</v>
      </c>
      <c r="G21" s="292">
        <v>10.361232893527145</v>
      </c>
      <c r="H21" s="292">
        <v>9.9606872051017916</v>
      </c>
      <c r="I21" s="293">
        <v>5.104292149336473</v>
      </c>
      <c r="J21" s="291">
        <v>-2.3005811665685911</v>
      </c>
      <c r="K21" s="292">
        <v>-0.54916015990139044</v>
      </c>
      <c r="L21" s="292">
        <v>-4.9445056938223075</v>
      </c>
      <c r="M21" s="293">
        <v>-0.89361703826304506</v>
      </c>
      <c r="N21" s="291">
        <v>1.6561726594126895</v>
      </c>
      <c r="O21" s="293">
        <v>7.4875367798859429</v>
      </c>
      <c r="P21" s="292">
        <v>9.5664518172032871</v>
      </c>
      <c r="Q21" s="305">
        <v>-1.2119114584003086</v>
      </c>
      <c r="R21" s="292">
        <v>1.2191861805880251</v>
      </c>
      <c r="S21" s="292">
        <v>4.8985395155327467</v>
      </c>
      <c r="T21" s="292">
        <v>11.717201349724959</v>
      </c>
      <c r="U21" s="291">
        <v>15.225104361678163</v>
      </c>
      <c r="V21" s="292">
        <v>8.0793011428428514</v>
      </c>
      <c r="W21" s="292">
        <v>5.9604585395709933</v>
      </c>
      <c r="X21" s="293">
        <v>0.24228161512603208</v>
      </c>
      <c r="Y21" s="291">
        <v>-5.5772222462477288</v>
      </c>
      <c r="Z21" s="292">
        <v>-4.0470928782119273</v>
      </c>
      <c r="AA21" s="292">
        <v>-7.5171580466164585</v>
      </c>
      <c r="AB21" s="293">
        <v>-2.1268191272791768</v>
      </c>
      <c r="AC21" s="291">
        <v>1.0937620501396452</v>
      </c>
      <c r="AD21" s="293">
        <v>8.4822316222624892</v>
      </c>
      <c r="AE21" s="304">
        <v>10.762688856857338</v>
      </c>
      <c r="AF21" s="768"/>
      <c r="AG21" s="768"/>
      <c r="AH21" s="768"/>
      <c r="AI21" s="768"/>
      <c r="AJ21" s="767"/>
      <c r="AK21" s="769"/>
      <c r="AL21" s="769"/>
      <c r="AM21" s="769"/>
      <c r="AN21" s="769"/>
      <c r="AO21" s="769"/>
    </row>
    <row r="22" spans="1:41">
      <c r="A22" s="307" t="s">
        <v>238</v>
      </c>
      <c r="B22" s="291">
        <v>-6.6429270527477655</v>
      </c>
      <c r="C22" s="292">
        <v>-5.1390881584009236</v>
      </c>
      <c r="D22" s="292">
        <v>-8.1809731483014332</v>
      </c>
      <c r="E22" s="292">
        <v>-3.6619459963684022</v>
      </c>
      <c r="F22" s="291">
        <v>-4.0400639394701159</v>
      </c>
      <c r="G22" s="292">
        <v>-7.6559137628415641</v>
      </c>
      <c r="H22" s="292">
        <v>-7.8030621489764513</v>
      </c>
      <c r="I22" s="293">
        <v>-6.1130525265115097</v>
      </c>
      <c r="J22" s="291">
        <v>-2.1252188545736033</v>
      </c>
      <c r="K22" s="292">
        <v>0.10132302766569978</v>
      </c>
      <c r="L22" s="292">
        <v>2.2748881602433215</v>
      </c>
      <c r="M22" s="293">
        <v>-2.0085973502901453</v>
      </c>
      <c r="N22" s="291">
        <v>3.2191418258332334</v>
      </c>
      <c r="O22" s="293">
        <v>4.9095731159400202</v>
      </c>
      <c r="P22" s="292">
        <v>3.152977964408052</v>
      </c>
      <c r="Q22" s="305">
        <v>-10.321059824083051</v>
      </c>
      <c r="R22" s="292">
        <v>-9.3978945650600991</v>
      </c>
      <c r="S22" s="292">
        <v>-11.37139197324953</v>
      </c>
      <c r="T22" s="292">
        <v>-6.6421977023582741</v>
      </c>
      <c r="U22" s="291">
        <v>-6.4227410697064755</v>
      </c>
      <c r="V22" s="292">
        <v>-9.5653061903056482</v>
      </c>
      <c r="W22" s="292">
        <v>-11.157068412850677</v>
      </c>
      <c r="X22" s="293">
        <v>-10.456160864964332</v>
      </c>
      <c r="Y22" s="291">
        <v>-5.4077412318302578</v>
      </c>
      <c r="Z22" s="292">
        <v>-3.4194887978314767</v>
      </c>
      <c r="AA22" s="292">
        <v>-0.49315521881369762</v>
      </c>
      <c r="AB22" s="293">
        <v>-3.2279254989109916</v>
      </c>
      <c r="AC22" s="291">
        <v>2.6480841229487879</v>
      </c>
      <c r="AD22" s="293">
        <v>5.8804113584057376</v>
      </c>
      <c r="AE22" s="304">
        <v>4.2791932515245321</v>
      </c>
      <c r="AF22" s="768"/>
      <c r="AG22" s="768"/>
      <c r="AH22" s="768"/>
      <c r="AI22" s="768"/>
      <c r="AJ22" s="767"/>
      <c r="AK22" s="769"/>
      <c r="AL22" s="769"/>
      <c r="AM22" s="769"/>
      <c r="AN22" s="769"/>
      <c r="AO22" s="769"/>
    </row>
    <row r="23" spans="1:41">
      <c r="A23" s="307" t="s">
        <v>239</v>
      </c>
      <c r="B23" s="291">
        <v>-0.18141259944097499</v>
      </c>
      <c r="C23" s="292">
        <v>-0.79541307103501424</v>
      </c>
      <c r="D23" s="292">
        <v>0.33076223722170539</v>
      </c>
      <c r="E23" s="292">
        <v>0.1775126059402794</v>
      </c>
      <c r="F23" s="291">
        <v>1.1923773181640911</v>
      </c>
      <c r="G23" s="292">
        <v>1.4953685578377645</v>
      </c>
      <c r="H23" s="292">
        <v>-0.33789243955750692</v>
      </c>
      <c r="I23" s="293">
        <v>-6.5596410742614353E-2</v>
      </c>
      <c r="J23" s="291">
        <v>-0.68902240861608277</v>
      </c>
      <c r="K23" s="292">
        <v>0.35183420226576345</v>
      </c>
      <c r="L23" s="292">
        <v>0.68138714822008239</v>
      </c>
      <c r="M23" s="293">
        <v>1.0686603379783719</v>
      </c>
      <c r="N23" s="291">
        <v>0.80960152371061156</v>
      </c>
      <c r="O23" s="293">
        <v>0.1100105960546216</v>
      </c>
      <c r="P23" s="292">
        <v>-1.3052590220844422</v>
      </c>
      <c r="Q23" s="305">
        <v>-4.1141196340095689</v>
      </c>
      <c r="R23" s="292">
        <v>-5.2492299507266296</v>
      </c>
      <c r="S23" s="292">
        <v>-3.1554122904176296</v>
      </c>
      <c r="T23" s="292">
        <v>-2.9215141071633752</v>
      </c>
      <c r="U23" s="291">
        <v>-1.3202208878012698</v>
      </c>
      <c r="V23" s="292">
        <v>-0.60324431542527179</v>
      </c>
      <c r="W23" s="292">
        <v>-3.9634719958846176</v>
      </c>
      <c r="X23" s="293">
        <v>-4.6884535086301895</v>
      </c>
      <c r="Y23" s="291">
        <v>-4.0197119124483436</v>
      </c>
      <c r="Z23" s="292">
        <v>-3.1777887226182457</v>
      </c>
      <c r="AA23" s="292">
        <v>-2.0435285383486388</v>
      </c>
      <c r="AB23" s="293">
        <v>-0.18895879146738537</v>
      </c>
      <c r="AC23" s="291">
        <v>0.25187455120814661</v>
      </c>
      <c r="AD23" s="293">
        <v>1.0364334557958017</v>
      </c>
      <c r="AE23" s="304">
        <v>-0.22771838059485106</v>
      </c>
      <c r="AF23" s="768"/>
      <c r="AG23" s="768"/>
      <c r="AH23" s="768"/>
      <c r="AI23" s="768"/>
      <c r="AJ23" s="767"/>
      <c r="AK23" s="769"/>
      <c r="AL23" s="769"/>
      <c r="AM23" s="769"/>
      <c r="AN23" s="769"/>
      <c r="AO23" s="769"/>
    </row>
    <row r="24" spans="1:41">
      <c r="A24" s="307" t="s">
        <v>240</v>
      </c>
      <c r="B24" s="291">
        <v>4.2235481046726733</v>
      </c>
      <c r="C24" s="292">
        <v>-0.52440791909015161</v>
      </c>
      <c r="D24" s="292">
        <v>-0.60213686352487628</v>
      </c>
      <c r="E24" s="292">
        <v>-0.8098132603979451</v>
      </c>
      <c r="F24" s="291">
        <v>-0.80659343532349226</v>
      </c>
      <c r="G24" s="292">
        <v>-8.3162168307708839E-2</v>
      </c>
      <c r="H24" s="292">
        <v>-5.7287258958766074E-2</v>
      </c>
      <c r="I24" s="293">
        <v>-0.11542972577115052</v>
      </c>
      <c r="J24" s="291">
        <v>-0.24477153226722237</v>
      </c>
      <c r="K24" s="292">
        <v>-6.3606159817609864E-2</v>
      </c>
      <c r="L24" s="292">
        <v>0.12615143475140655</v>
      </c>
      <c r="M24" s="293">
        <v>0.17140945486686121</v>
      </c>
      <c r="N24" s="291">
        <v>0.48054997103170649</v>
      </c>
      <c r="O24" s="293">
        <v>0.46788671914674751</v>
      </c>
      <c r="P24" s="292">
        <v>0.45370760854113712</v>
      </c>
      <c r="Q24" s="305">
        <v>0.11729203079991635</v>
      </c>
      <c r="R24" s="292">
        <v>-4.9903916486984912</v>
      </c>
      <c r="S24" s="292">
        <v>-4.055896117828695</v>
      </c>
      <c r="T24" s="292">
        <v>-3.8782966993203303</v>
      </c>
      <c r="U24" s="291">
        <v>-3.2695573658414077</v>
      </c>
      <c r="V24" s="292">
        <v>-2.1491358684754402</v>
      </c>
      <c r="W24" s="292">
        <v>-3.6930748715981707</v>
      </c>
      <c r="X24" s="293">
        <v>-4.7359815885663323</v>
      </c>
      <c r="Y24" s="291">
        <v>-3.5903603127636501</v>
      </c>
      <c r="Z24" s="292">
        <v>-3.5786170166952047</v>
      </c>
      <c r="AA24" s="292">
        <v>-2.5837369409286879</v>
      </c>
      <c r="AB24" s="293">
        <v>-1.0750449884067308</v>
      </c>
      <c r="AC24" s="291">
        <v>-7.5356530766597984E-2</v>
      </c>
      <c r="AD24" s="293">
        <v>1.3976213817677348</v>
      </c>
      <c r="AE24" s="304">
        <v>1.5504524954924648</v>
      </c>
      <c r="AF24" s="768"/>
      <c r="AG24" s="768"/>
      <c r="AH24" s="768"/>
      <c r="AI24" s="768"/>
      <c r="AJ24" s="767"/>
      <c r="AK24" s="769"/>
      <c r="AL24" s="769"/>
      <c r="AM24" s="769"/>
      <c r="AN24" s="769"/>
      <c r="AO24" s="769"/>
    </row>
    <row r="25" spans="1:41">
      <c r="A25" s="307" t="s">
        <v>241</v>
      </c>
      <c r="B25" s="291">
        <v>-1.1735096124689193</v>
      </c>
      <c r="C25" s="292">
        <v>0.6157541883592188</v>
      </c>
      <c r="D25" s="292">
        <v>0.69327197358077797</v>
      </c>
      <c r="E25" s="292">
        <v>1.6654494776541924</v>
      </c>
      <c r="F25" s="291">
        <v>1.9175196937231789</v>
      </c>
      <c r="G25" s="292">
        <v>2.9539644962889469</v>
      </c>
      <c r="H25" s="292">
        <v>3.1115088540510953</v>
      </c>
      <c r="I25" s="293">
        <v>2.3427028176222819</v>
      </c>
      <c r="J25" s="291">
        <v>3.7086507615920539</v>
      </c>
      <c r="K25" s="292">
        <v>2.5530643760775149</v>
      </c>
      <c r="L25" s="292">
        <v>3.1374394609894836</v>
      </c>
      <c r="M25" s="293">
        <v>3.1697802820675065</v>
      </c>
      <c r="N25" s="291">
        <v>1.2634220639647538</v>
      </c>
      <c r="O25" s="293">
        <v>2.786975651409179</v>
      </c>
      <c r="P25" s="292">
        <v>2.5350399816664861</v>
      </c>
      <c r="Q25" s="305">
        <v>-5.0671294689506112</v>
      </c>
      <c r="R25" s="292">
        <v>-3.901417428794872</v>
      </c>
      <c r="S25" s="292">
        <v>-2.8054986131408981</v>
      </c>
      <c r="T25" s="292">
        <v>-1.4796070877875991</v>
      </c>
      <c r="U25" s="291">
        <v>-0.61308373635277746</v>
      </c>
      <c r="V25" s="292">
        <v>0.82519233342664222</v>
      </c>
      <c r="W25" s="292">
        <v>-0.63955549401686085</v>
      </c>
      <c r="X25" s="293">
        <v>-2.3915595899666613</v>
      </c>
      <c r="Y25" s="291">
        <v>0.23047218631431576</v>
      </c>
      <c r="Z25" s="292">
        <v>-1.0539812740231866</v>
      </c>
      <c r="AA25" s="292">
        <v>0.34605135420819977</v>
      </c>
      <c r="AB25" s="293">
        <v>1.8860164641880601</v>
      </c>
      <c r="AC25" s="291">
        <v>0.70318433899277011</v>
      </c>
      <c r="AD25" s="293">
        <v>3.7381712747056213</v>
      </c>
      <c r="AE25" s="304">
        <v>3.6545086753603897</v>
      </c>
      <c r="AF25" s="768"/>
      <c r="AG25" s="768"/>
      <c r="AH25" s="768"/>
      <c r="AI25" s="768"/>
      <c r="AJ25" s="767"/>
      <c r="AK25" s="769"/>
      <c r="AL25" s="769"/>
      <c r="AM25" s="769"/>
      <c r="AN25" s="769"/>
      <c r="AO25" s="769"/>
    </row>
    <row r="26" spans="1:41">
      <c r="A26" s="307" t="s">
        <v>242</v>
      </c>
      <c r="B26" s="291">
        <v>6.8405797101449082</v>
      </c>
      <c r="C26" s="292">
        <v>7.1838757809086502</v>
      </c>
      <c r="D26" s="292">
        <v>8.3986131342144859</v>
      </c>
      <c r="E26" s="292">
        <v>9.8004731714173658</v>
      </c>
      <c r="F26" s="291">
        <v>-5.154793042185986</v>
      </c>
      <c r="G26" s="292">
        <v>-9.3799755260862838</v>
      </c>
      <c r="H26" s="292">
        <v>-8.4766259868870719</v>
      </c>
      <c r="I26" s="293">
        <v>-8.7181524928113134</v>
      </c>
      <c r="J26" s="291">
        <v>-0.59807460482329589</v>
      </c>
      <c r="K26" s="292">
        <v>1.3042726183134761</v>
      </c>
      <c r="L26" s="292">
        <v>-1.884539834320293</v>
      </c>
      <c r="M26" s="293">
        <v>0.99035803237637765</v>
      </c>
      <c r="N26" s="291">
        <v>0.52809687801955363</v>
      </c>
      <c r="O26" s="293">
        <v>2.392438645649861</v>
      </c>
      <c r="P26" s="292">
        <v>2.5570346047616255</v>
      </c>
      <c r="Q26" s="305">
        <v>2.6312164007106276</v>
      </c>
      <c r="R26" s="292">
        <v>2.3718265605877633</v>
      </c>
      <c r="S26" s="292">
        <v>4.6321064765013347</v>
      </c>
      <c r="T26" s="292">
        <v>6.403756776509951</v>
      </c>
      <c r="U26" s="291">
        <v>-7.5097915426890438</v>
      </c>
      <c r="V26" s="292">
        <v>-11.253719645040761</v>
      </c>
      <c r="W26" s="292">
        <v>-11.806128862860049</v>
      </c>
      <c r="X26" s="293">
        <v>-12.940751732921854</v>
      </c>
      <c r="Y26" s="291">
        <v>-3.9318143142102429</v>
      </c>
      <c r="Z26" s="292">
        <v>-2.2588499281225154</v>
      </c>
      <c r="AA26" s="292">
        <v>-4.5400093711749605</v>
      </c>
      <c r="AB26" s="293">
        <v>-0.26628676459998246</v>
      </c>
      <c r="AC26" s="291">
        <v>-2.8072676028585875E-2</v>
      </c>
      <c r="AD26" s="293">
        <v>3.339983204492583</v>
      </c>
      <c r="AE26" s="304">
        <v>3.6767434338471645</v>
      </c>
      <c r="AF26" s="768"/>
      <c r="AG26" s="768"/>
      <c r="AH26" s="768"/>
      <c r="AI26" s="768"/>
      <c r="AJ26" s="767"/>
      <c r="AK26" s="769"/>
      <c r="AL26" s="769"/>
      <c r="AM26" s="769"/>
      <c r="AN26" s="769"/>
      <c r="AO26" s="769"/>
    </row>
    <row r="27" spans="1:41">
      <c r="A27" s="309" t="s">
        <v>243</v>
      </c>
      <c r="B27" s="294">
        <v>18.961514106803619</v>
      </c>
      <c r="C27" s="295">
        <v>26.507669191322861</v>
      </c>
      <c r="D27" s="295">
        <v>25.826728748923003</v>
      </c>
      <c r="E27" s="295">
        <v>5.5032004568950015</v>
      </c>
      <c r="F27" s="294">
        <v>0.15720987452456825</v>
      </c>
      <c r="G27" s="295">
        <v>3.439775148201818</v>
      </c>
      <c r="H27" s="295">
        <v>1.0664720839907318</v>
      </c>
      <c r="I27" s="296">
        <v>1.177016184718525</v>
      </c>
      <c r="J27" s="294">
        <v>4.0097742594970214</v>
      </c>
      <c r="K27" s="295">
        <v>-1.3892668884438564</v>
      </c>
      <c r="L27" s="295">
        <v>1.9642717700667021</v>
      </c>
      <c r="M27" s="296">
        <v>2.9000845572115992</v>
      </c>
      <c r="N27" s="294">
        <v>-0.95128913100901968</v>
      </c>
      <c r="O27" s="296">
        <v>0.73905124977551395</v>
      </c>
      <c r="P27" s="295">
        <v>1.553290250842764</v>
      </c>
      <c r="Q27" s="310">
        <v>14.274603626961095</v>
      </c>
      <c r="R27" s="295">
        <v>20.828073016418088</v>
      </c>
      <c r="S27" s="295">
        <v>21.454650565927366</v>
      </c>
      <c r="T27" s="295">
        <v>2.2394217102618086</v>
      </c>
      <c r="U27" s="294">
        <v>-2.3296852110013475</v>
      </c>
      <c r="V27" s="295">
        <v>1.3009579113370222</v>
      </c>
      <c r="W27" s="295">
        <v>-2.6101964511954634</v>
      </c>
      <c r="X27" s="296">
        <v>-3.5033228238077641</v>
      </c>
      <c r="Y27" s="294">
        <v>0.52149661060067842</v>
      </c>
      <c r="Z27" s="295">
        <v>-4.8576509692831991</v>
      </c>
      <c r="AA27" s="295">
        <v>-0.79536485677850521</v>
      </c>
      <c r="AB27" s="296">
        <v>1.6196766213788294</v>
      </c>
      <c r="AC27" s="294">
        <v>-1.4992740134831593</v>
      </c>
      <c r="AD27" s="296">
        <v>1.67129528202328</v>
      </c>
      <c r="AE27" s="295">
        <v>2.6620402859308285</v>
      </c>
      <c r="AF27" s="768"/>
      <c r="AG27" s="768"/>
      <c r="AH27" s="768"/>
      <c r="AI27" s="768"/>
      <c r="AJ27" s="767"/>
      <c r="AK27" s="769"/>
      <c r="AL27" s="769"/>
      <c r="AM27" s="769"/>
      <c r="AN27" s="769"/>
      <c r="AO27" s="769"/>
    </row>
    <row r="28" spans="1:41" s="751" customFormat="1" ht="15" customHeight="1">
      <c r="A28" s="534" t="s">
        <v>21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  <c r="L28" s="770"/>
      <c r="M28" s="770"/>
      <c r="N28" s="770"/>
      <c r="O28" s="770"/>
      <c r="P28" s="770"/>
      <c r="Q28" s="771"/>
      <c r="R28" s="771"/>
      <c r="S28" s="771"/>
      <c r="T28" s="771"/>
      <c r="U28" s="772"/>
      <c r="V28" s="772"/>
      <c r="W28" s="772"/>
      <c r="X28" s="772"/>
      <c r="Y28" s="773"/>
      <c r="Z28" s="773"/>
      <c r="AA28" s="773"/>
      <c r="AB28" s="773"/>
      <c r="AC28" s="773"/>
      <c r="AD28" s="773"/>
      <c r="AK28" s="774"/>
      <c r="AL28" s="774"/>
      <c r="AM28" s="774"/>
      <c r="AN28" s="774"/>
      <c r="AO28" s="774"/>
    </row>
    <row r="29" spans="1:41" s="775" customFormat="1" ht="18" customHeight="1">
      <c r="A29" s="1090" t="s">
        <v>244</v>
      </c>
      <c r="B29" s="1090"/>
      <c r="C29" s="1090"/>
      <c r="D29" s="1090"/>
      <c r="E29" s="1090"/>
      <c r="F29" s="1090"/>
      <c r="G29" s="1090"/>
      <c r="H29" s="1090"/>
      <c r="I29" s="1090"/>
      <c r="J29" s="1090"/>
      <c r="K29" s="1090"/>
      <c r="L29" s="1090"/>
      <c r="M29" s="1090"/>
      <c r="N29" s="1090"/>
      <c r="O29" s="1090"/>
      <c r="P29" s="1090"/>
      <c r="Q29" s="1090"/>
      <c r="R29" s="1090"/>
      <c r="S29" s="1090"/>
      <c r="T29" s="1090"/>
      <c r="U29" s="1090"/>
      <c r="V29" s="1090"/>
      <c r="W29" s="1090"/>
      <c r="X29" s="1090"/>
      <c r="Y29" s="773"/>
      <c r="Z29" s="773"/>
      <c r="AA29" s="773"/>
      <c r="AB29" s="773"/>
      <c r="AC29" s="773"/>
      <c r="AD29" s="773"/>
      <c r="AK29" s="774"/>
      <c r="AL29" s="774"/>
      <c r="AM29" s="774"/>
      <c r="AN29" s="774"/>
      <c r="AO29" s="774"/>
    </row>
    <row r="30" spans="1:41" ht="26.25" customHeight="1">
      <c r="A30" s="944"/>
      <c r="B30" s="757"/>
      <c r="C30" s="757"/>
      <c r="D30" s="757"/>
      <c r="E30" s="757"/>
      <c r="F30" s="757"/>
      <c r="G30" s="757"/>
      <c r="H30" s="757"/>
      <c r="I30" s="757"/>
      <c r="J30" s="757"/>
      <c r="K30" s="757"/>
      <c r="L30" s="757"/>
      <c r="M30" s="757"/>
      <c r="N30" s="757"/>
      <c r="O30" s="757"/>
      <c r="P30" s="757"/>
      <c r="AK30" s="776"/>
      <c r="AL30" s="776"/>
      <c r="AM30" s="776"/>
      <c r="AN30" s="776"/>
      <c r="AO30" s="776"/>
    </row>
    <row r="31" spans="1:41">
      <c r="B31" s="777"/>
      <c r="C31" s="777"/>
      <c r="D31" s="777"/>
      <c r="E31" s="777"/>
      <c r="F31" s="777"/>
      <c r="G31" s="777"/>
      <c r="H31" s="777"/>
      <c r="I31" s="777"/>
      <c r="J31" s="777"/>
      <c r="K31" s="777"/>
      <c r="L31" s="777"/>
      <c r="M31" s="777"/>
      <c r="N31" s="777"/>
      <c r="O31" s="777"/>
      <c r="P31" s="777"/>
      <c r="Q31" s="777"/>
      <c r="R31" s="777"/>
      <c r="S31" s="777"/>
      <c r="T31" s="777"/>
    </row>
    <row r="32" spans="1:41">
      <c r="B32" s="777"/>
      <c r="C32" s="777"/>
      <c r="D32" s="777"/>
      <c r="E32" s="777"/>
      <c r="F32" s="777"/>
      <c r="G32" s="777"/>
      <c r="H32" s="777"/>
      <c r="I32" s="777"/>
      <c r="J32" s="777"/>
      <c r="K32" s="777"/>
      <c r="L32" s="777"/>
      <c r="M32" s="777"/>
      <c r="N32" s="777"/>
      <c r="O32" s="777"/>
      <c r="P32" s="777"/>
      <c r="Q32" s="777"/>
      <c r="R32" s="777"/>
      <c r="S32" s="777"/>
      <c r="T32" s="777"/>
    </row>
    <row r="33" spans="1:20">
      <c r="B33" s="777"/>
      <c r="C33" s="777"/>
      <c r="D33" s="777"/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777"/>
      <c r="R33" s="777"/>
      <c r="S33" s="777"/>
      <c r="T33" s="777"/>
    </row>
    <row r="34" spans="1:20"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7"/>
      <c r="O34" s="777"/>
      <c r="P34" s="777"/>
      <c r="Q34" s="777"/>
      <c r="R34" s="777"/>
      <c r="S34" s="777"/>
      <c r="T34" s="777"/>
    </row>
    <row r="35" spans="1:20">
      <c r="A35" s="778"/>
      <c r="B35" s="777"/>
      <c r="C35" s="777"/>
      <c r="D35" s="777"/>
      <c r="E35" s="777"/>
      <c r="F35" s="777"/>
      <c r="G35" s="777"/>
      <c r="H35" s="777"/>
      <c r="I35" s="777"/>
      <c r="J35" s="777"/>
      <c r="K35" s="777"/>
      <c r="L35" s="777"/>
      <c r="M35" s="777"/>
      <c r="N35" s="777"/>
      <c r="O35" s="777"/>
      <c r="P35" s="777"/>
      <c r="Q35" s="777"/>
      <c r="R35" s="777"/>
      <c r="S35" s="777"/>
      <c r="T35" s="777"/>
    </row>
    <row r="36" spans="1:20">
      <c r="B36" s="777"/>
      <c r="C36" s="777"/>
      <c r="D36" s="777"/>
      <c r="E36" s="777"/>
      <c r="F36" s="777"/>
      <c r="G36" s="777"/>
      <c r="H36" s="777"/>
      <c r="I36" s="777"/>
      <c r="J36" s="777"/>
      <c r="K36" s="777"/>
      <c r="L36" s="777"/>
      <c r="M36" s="777"/>
      <c r="N36" s="777"/>
      <c r="O36" s="777"/>
      <c r="P36" s="777"/>
      <c r="Q36" s="777"/>
      <c r="R36" s="777"/>
      <c r="S36" s="777"/>
      <c r="T36" s="777"/>
    </row>
    <row r="37" spans="1:20">
      <c r="A37" s="778"/>
      <c r="B37" s="777"/>
      <c r="C37" s="777"/>
      <c r="D37" s="777"/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7"/>
      <c r="R37" s="777"/>
      <c r="S37" s="777"/>
      <c r="T37" s="777"/>
    </row>
    <row r="38" spans="1:20">
      <c r="B38" s="777"/>
      <c r="C38" s="777"/>
      <c r="D38" s="777"/>
      <c r="E38" s="777"/>
      <c r="F38" s="777"/>
      <c r="G38" s="777"/>
      <c r="H38" s="777"/>
      <c r="I38" s="777"/>
      <c r="J38" s="777"/>
      <c r="K38" s="777"/>
      <c r="L38" s="777"/>
      <c r="M38" s="777"/>
      <c r="N38" s="777"/>
      <c r="O38" s="777"/>
      <c r="P38" s="777"/>
      <c r="Q38" s="777"/>
      <c r="R38" s="777"/>
    </row>
    <row r="39" spans="1:20">
      <c r="B39" s="777"/>
      <c r="C39" s="777"/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77"/>
      <c r="R39" s="777"/>
      <c r="S39" s="777"/>
      <c r="T39" s="777"/>
    </row>
    <row r="40" spans="1:20">
      <c r="B40" s="777"/>
      <c r="C40" s="777"/>
      <c r="D40" s="777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777"/>
      <c r="R40" s="777"/>
      <c r="S40" s="777"/>
      <c r="T40" s="777"/>
    </row>
    <row r="41" spans="1:20">
      <c r="B41" s="777"/>
      <c r="C41" s="777"/>
      <c r="D41" s="777"/>
      <c r="E41" s="777"/>
      <c r="F41" s="777"/>
      <c r="G41" s="777"/>
      <c r="H41" s="777"/>
      <c r="I41" s="777"/>
      <c r="J41" s="777"/>
      <c r="K41" s="777"/>
      <c r="L41" s="777"/>
      <c r="M41" s="777"/>
      <c r="N41" s="777"/>
      <c r="O41" s="777"/>
      <c r="P41" s="777"/>
      <c r="Q41" s="777"/>
      <c r="R41" s="777"/>
      <c r="S41" s="777"/>
      <c r="T41" s="777"/>
    </row>
    <row r="42" spans="1:20">
      <c r="B42" s="777"/>
      <c r="C42" s="777"/>
      <c r="D42" s="777"/>
      <c r="E42" s="777"/>
      <c r="F42" s="777"/>
      <c r="G42" s="777"/>
      <c r="H42" s="777"/>
      <c r="I42" s="777"/>
      <c r="J42" s="777"/>
      <c r="K42" s="777"/>
      <c r="L42" s="777"/>
      <c r="M42" s="777"/>
      <c r="N42" s="777"/>
      <c r="O42" s="777"/>
      <c r="P42" s="777"/>
      <c r="Q42" s="777"/>
      <c r="R42" s="777"/>
      <c r="S42" s="777"/>
      <c r="T42" s="777"/>
    </row>
    <row r="43" spans="1:20">
      <c r="B43" s="777"/>
      <c r="C43" s="777"/>
      <c r="D43" s="777"/>
      <c r="E43" s="777"/>
      <c r="F43" s="777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77"/>
      <c r="R43" s="777"/>
      <c r="S43" s="777"/>
      <c r="T43" s="777"/>
    </row>
    <row r="44" spans="1:20">
      <c r="B44" s="777"/>
      <c r="C44" s="777"/>
      <c r="D44" s="777"/>
      <c r="E44" s="777"/>
      <c r="F44" s="777"/>
      <c r="G44" s="777"/>
      <c r="H44" s="777"/>
      <c r="I44" s="777"/>
      <c r="J44" s="777"/>
      <c r="K44" s="777"/>
      <c r="L44" s="777"/>
      <c r="M44" s="777"/>
      <c r="N44" s="777"/>
      <c r="O44" s="777"/>
      <c r="P44" s="777"/>
      <c r="Q44" s="777"/>
      <c r="R44" s="777"/>
      <c r="S44" s="777"/>
      <c r="T44" s="777"/>
    </row>
    <row r="45" spans="1:20">
      <c r="B45" s="777"/>
      <c r="C45" s="777"/>
      <c r="D45" s="777"/>
      <c r="E45" s="777"/>
      <c r="F45" s="777"/>
      <c r="G45" s="777"/>
      <c r="H45" s="777"/>
      <c r="I45" s="777"/>
      <c r="J45" s="777"/>
      <c r="K45" s="777"/>
      <c r="L45" s="777"/>
      <c r="M45" s="777"/>
      <c r="N45" s="777"/>
      <c r="O45" s="777"/>
      <c r="P45" s="777"/>
      <c r="Q45" s="777"/>
      <c r="R45" s="777"/>
      <c r="S45" s="777"/>
      <c r="T45" s="777"/>
    </row>
    <row r="46" spans="1:20">
      <c r="B46" s="777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7"/>
    </row>
    <row r="47" spans="1:20">
      <c r="B47" s="777"/>
      <c r="C47" s="777"/>
      <c r="D47" s="777"/>
      <c r="E47" s="777"/>
      <c r="F47" s="777"/>
      <c r="G47" s="777"/>
      <c r="H47" s="777"/>
      <c r="I47" s="777"/>
      <c r="J47" s="777"/>
      <c r="K47" s="777"/>
      <c r="L47" s="777"/>
      <c r="M47" s="777"/>
      <c r="N47" s="777"/>
      <c r="O47" s="777"/>
      <c r="P47" s="777"/>
      <c r="Q47" s="777"/>
      <c r="R47" s="777"/>
      <c r="S47" s="777"/>
      <c r="T47" s="777"/>
    </row>
    <row r="48" spans="1:20">
      <c r="B48" s="777"/>
      <c r="C48" s="777"/>
      <c r="D48" s="777"/>
      <c r="E48" s="777"/>
      <c r="F48" s="777"/>
      <c r="G48" s="777"/>
      <c r="H48" s="777"/>
      <c r="I48" s="777"/>
      <c r="J48" s="777"/>
      <c r="K48" s="777"/>
      <c r="L48" s="777"/>
      <c r="M48" s="777"/>
      <c r="N48" s="777"/>
      <c r="O48" s="777"/>
      <c r="P48" s="777"/>
      <c r="Q48" s="777"/>
      <c r="R48" s="777"/>
      <c r="S48" s="777"/>
      <c r="T48" s="777"/>
    </row>
    <row r="49" spans="2:20">
      <c r="B49" s="777"/>
      <c r="C49" s="777"/>
      <c r="D49" s="777"/>
      <c r="E49" s="777"/>
      <c r="F49" s="777"/>
      <c r="G49" s="777"/>
      <c r="H49" s="777"/>
      <c r="I49" s="777"/>
      <c r="J49" s="777"/>
      <c r="K49" s="777"/>
      <c r="L49" s="777"/>
      <c r="M49" s="777"/>
      <c r="N49" s="777"/>
      <c r="O49" s="777"/>
      <c r="P49" s="777"/>
      <c r="Q49" s="777"/>
      <c r="R49" s="777"/>
      <c r="S49" s="777"/>
      <c r="T49" s="777"/>
    </row>
    <row r="50" spans="2:20">
      <c r="B50" s="777"/>
      <c r="C50" s="777"/>
      <c r="D50" s="777"/>
      <c r="E50" s="777"/>
      <c r="F50" s="777"/>
      <c r="G50" s="777"/>
      <c r="H50" s="777"/>
      <c r="I50" s="777"/>
      <c r="J50" s="777"/>
      <c r="K50" s="777"/>
      <c r="L50" s="777"/>
      <c r="M50" s="777"/>
      <c r="N50" s="777"/>
      <c r="O50" s="777"/>
      <c r="P50" s="777"/>
      <c r="Q50" s="777"/>
      <c r="R50" s="777"/>
      <c r="S50" s="777"/>
      <c r="T50" s="777"/>
    </row>
    <row r="51" spans="2:20">
      <c r="B51" s="777"/>
      <c r="C51" s="777"/>
      <c r="D51" s="777"/>
      <c r="E51" s="777"/>
      <c r="F51" s="777"/>
      <c r="G51" s="777"/>
      <c r="H51" s="777"/>
      <c r="I51" s="777"/>
      <c r="J51" s="777"/>
      <c r="K51" s="777"/>
      <c r="L51" s="777"/>
      <c r="M51" s="777"/>
      <c r="N51" s="777"/>
      <c r="O51" s="777"/>
      <c r="P51" s="777"/>
      <c r="Q51" s="777"/>
      <c r="R51" s="777"/>
      <c r="S51" s="777"/>
      <c r="T51" s="777"/>
    </row>
    <row r="52" spans="2:20">
      <c r="B52" s="777"/>
      <c r="C52" s="777"/>
      <c r="D52" s="777"/>
      <c r="E52" s="777"/>
      <c r="F52" s="777"/>
      <c r="G52" s="777"/>
      <c r="H52" s="777"/>
      <c r="I52" s="777"/>
      <c r="J52" s="777"/>
      <c r="K52" s="777"/>
      <c r="L52" s="777"/>
      <c r="M52" s="777"/>
      <c r="N52" s="777"/>
      <c r="O52" s="777"/>
      <c r="P52" s="777"/>
      <c r="Q52" s="777"/>
      <c r="R52" s="777"/>
      <c r="S52" s="777"/>
      <c r="T52" s="777"/>
    </row>
    <row r="53" spans="2:20"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  <c r="T53" s="777"/>
    </row>
    <row r="54" spans="2:20">
      <c r="B54" s="777"/>
      <c r="C54" s="777"/>
      <c r="D54" s="777"/>
      <c r="E54" s="777"/>
      <c r="F54" s="777"/>
      <c r="G54" s="777"/>
      <c r="H54" s="777"/>
      <c r="I54" s="777"/>
      <c r="J54" s="777"/>
      <c r="K54" s="777"/>
      <c r="L54" s="777"/>
      <c r="M54" s="777"/>
      <c r="N54" s="777"/>
      <c r="O54" s="777"/>
      <c r="P54" s="777"/>
      <c r="Q54" s="777"/>
      <c r="R54" s="777"/>
      <c r="S54" s="777"/>
      <c r="T54" s="777"/>
    </row>
    <row r="55" spans="2:20">
      <c r="E55" s="777"/>
      <c r="F55" s="777"/>
      <c r="G55" s="777"/>
      <c r="H55" s="777"/>
      <c r="I55" s="777"/>
      <c r="J55" s="777"/>
      <c r="K55" s="779"/>
      <c r="L55" s="779"/>
      <c r="M55" s="779"/>
      <c r="N55" s="779"/>
      <c r="O55" s="779"/>
      <c r="P55" s="779"/>
      <c r="Q55" s="779"/>
      <c r="R55" s="779"/>
    </row>
    <row r="56" spans="2:20">
      <c r="E56" s="777"/>
      <c r="F56" s="777"/>
      <c r="G56" s="777"/>
      <c r="H56" s="777"/>
      <c r="I56" s="777"/>
      <c r="J56" s="777"/>
      <c r="K56" s="779"/>
      <c r="L56" s="779"/>
      <c r="M56" s="779"/>
      <c r="N56" s="779"/>
      <c r="O56" s="779"/>
      <c r="P56" s="779"/>
      <c r="Q56" s="779"/>
      <c r="R56" s="779"/>
    </row>
    <row r="57" spans="2:20">
      <c r="E57" s="777"/>
      <c r="F57" s="777"/>
      <c r="G57" s="777"/>
      <c r="H57" s="777"/>
      <c r="I57" s="777"/>
      <c r="J57" s="777"/>
      <c r="K57" s="779"/>
      <c r="L57" s="779"/>
      <c r="M57" s="779"/>
      <c r="N57" s="779"/>
      <c r="O57" s="779"/>
      <c r="P57" s="779"/>
      <c r="Q57" s="779"/>
      <c r="R57" s="779"/>
    </row>
    <row r="58" spans="2:20">
      <c r="F58" s="777"/>
      <c r="G58" s="777"/>
      <c r="H58" s="777"/>
      <c r="I58" s="777"/>
      <c r="J58" s="777"/>
      <c r="K58" s="779"/>
      <c r="L58" s="779"/>
      <c r="M58" s="779"/>
      <c r="N58" s="779"/>
      <c r="O58" s="779"/>
      <c r="P58" s="779"/>
      <c r="Q58" s="779"/>
      <c r="R58" s="779"/>
    </row>
    <row r="59" spans="2:20">
      <c r="F59" s="777"/>
      <c r="G59" s="777"/>
      <c r="H59" s="777"/>
      <c r="I59" s="777"/>
      <c r="J59" s="777"/>
      <c r="K59" s="779"/>
      <c r="L59" s="779"/>
      <c r="M59" s="779"/>
      <c r="N59" s="779"/>
      <c r="O59" s="779"/>
      <c r="P59" s="779"/>
      <c r="Q59" s="779"/>
      <c r="R59" s="779"/>
    </row>
    <row r="60" spans="2:20">
      <c r="F60" s="777"/>
      <c r="G60" s="777"/>
      <c r="H60" s="777"/>
      <c r="I60" s="777"/>
      <c r="J60" s="777"/>
      <c r="K60" s="779"/>
      <c r="L60" s="779"/>
      <c r="M60" s="779"/>
      <c r="N60" s="779"/>
      <c r="O60" s="779"/>
      <c r="P60" s="779"/>
      <c r="Q60" s="779"/>
      <c r="R60" s="779"/>
    </row>
    <row r="61" spans="2:20">
      <c r="F61" s="777"/>
      <c r="G61" s="777"/>
      <c r="H61" s="777"/>
      <c r="I61" s="777"/>
      <c r="J61" s="777"/>
    </row>
    <row r="62" spans="2:20">
      <c r="F62" s="777"/>
      <c r="G62" s="777"/>
      <c r="H62" s="777"/>
      <c r="I62" s="777"/>
      <c r="J62" s="777"/>
    </row>
    <row r="63" spans="2:20">
      <c r="F63" s="777"/>
      <c r="G63" s="777"/>
      <c r="H63" s="777"/>
      <c r="I63" s="777"/>
      <c r="J63" s="777"/>
    </row>
    <row r="64" spans="2:20">
      <c r="F64" s="777"/>
      <c r="G64" s="777"/>
      <c r="H64" s="777"/>
      <c r="I64" s="777"/>
      <c r="J64" s="777"/>
    </row>
    <row r="65" spans="6:10">
      <c r="F65" s="777"/>
      <c r="G65" s="777"/>
      <c r="H65" s="777"/>
      <c r="I65" s="777"/>
      <c r="J65" s="777"/>
    </row>
    <row r="66" spans="6:10">
      <c r="F66" s="777"/>
      <c r="G66" s="777"/>
      <c r="H66" s="777"/>
      <c r="I66" s="777"/>
      <c r="J66" s="777"/>
    </row>
    <row r="67" spans="6:10">
      <c r="F67" s="777"/>
      <c r="G67" s="777"/>
      <c r="H67" s="777"/>
      <c r="I67" s="777"/>
      <c r="J67" s="777"/>
    </row>
    <row r="68" spans="6:10">
      <c r="F68" s="777"/>
      <c r="G68" s="777"/>
      <c r="H68" s="777"/>
      <c r="I68" s="777"/>
      <c r="J68" s="777"/>
    </row>
    <row r="69" spans="6:10">
      <c r="F69" s="777"/>
      <c r="G69" s="777"/>
      <c r="H69" s="777"/>
      <c r="I69" s="777"/>
      <c r="J69" s="777"/>
    </row>
    <row r="70" spans="6:10">
      <c r="F70" s="777"/>
      <c r="G70" s="777"/>
      <c r="H70" s="777"/>
      <c r="I70" s="777"/>
      <c r="J70" s="777"/>
    </row>
    <row r="71" spans="6:10">
      <c r="F71" s="777"/>
      <c r="G71" s="777"/>
      <c r="H71" s="777"/>
      <c r="I71" s="777"/>
      <c r="J71" s="777"/>
    </row>
    <row r="72" spans="6:10">
      <c r="F72" s="777"/>
      <c r="G72" s="777"/>
      <c r="H72" s="777"/>
      <c r="I72" s="777"/>
      <c r="J72" s="777"/>
    </row>
    <row r="73" spans="6:10">
      <c r="F73" s="777"/>
      <c r="G73" s="777"/>
      <c r="H73" s="777"/>
      <c r="I73" s="777"/>
      <c r="J73" s="777"/>
    </row>
    <row r="74" spans="6:10">
      <c r="F74" s="777"/>
      <c r="G74" s="777"/>
      <c r="H74" s="777"/>
      <c r="I74" s="777"/>
      <c r="J74" s="777"/>
    </row>
    <row r="75" spans="6:10">
      <c r="F75" s="777"/>
      <c r="G75" s="777"/>
      <c r="H75" s="777"/>
      <c r="I75" s="777"/>
      <c r="J75" s="777"/>
    </row>
    <row r="76" spans="6:10">
      <c r="F76" s="777"/>
      <c r="G76" s="777"/>
      <c r="H76" s="777"/>
      <c r="I76" s="777"/>
      <c r="J76" s="777"/>
    </row>
    <row r="77" spans="6:10">
      <c r="F77" s="777"/>
      <c r="G77" s="777"/>
      <c r="H77" s="777"/>
      <c r="I77" s="777"/>
      <c r="J77" s="777"/>
    </row>
    <row r="78" spans="6:10">
      <c r="F78" s="777"/>
      <c r="G78" s="777"/>
      <c r="H78" s="777"/>
      <c r="I78" s="777"/>
      <c r="J78" s="777"/>
    </row>
    <row r="79" spans="6:10">
      <c r="F79" s="777"/>
      <c r="G79" s="777"/>
      <c r="H79" s="777"/>
      <c r="I79" s="777"/>
      <c r="J79" s="777"/>
    </row>
    <row r="80" spans="6:10">
      <c r="F80" s="777"/>
      <c r="G80" s="777"/>
      <c r="H80" s="777"/>
      <c r="I80" s="777"/>
      <c r="J80" s="777"/>
    </row>
    <row r="81" spans="6:10">
      <c r="F81" s="777"/>
      <c r="G81" s="777"/>
      <c r="H81" s="777"/>
      <c r="I81" s="777"/>
      <c r="J81" s="777"/>
    </row>
    <row r="82" spans="6:10">
      <c r="F82" s="777"/>
      <c r="G82" s="777"/>
      <c r="H82" s="777"/>
      <c r="I82" s="777"/>
      <c r="J82" s="777"/>
    </row>
    <row r="83" spans="6:10">
      <c r="F83" s="777"/>
      <c r="G83" s="777"/>
      <c r="H83" s="777"/>
      <c r="I83" s="777"/>
      <c r="J83" s="777"/>
    </row>
    <row r="84" spans="6:10">
      <c r="F84" s="777"/>
      <c r="G84" s="777"/>
      <c r="H84" s="777"/>
      <c r="I84" s="777"/>
      <c r="J84" s="777"/>
    </row>
    <row r="85" spans="6:10">
      <c r="F85" s="777"/>
      <c r="G85" s="777"/>
      <c r="H85" s="777"/>
      <c r="I85" s="777"/>
      <c r="J85" s="777"/>
    </row>
  </sheetData>
  <mergeCells count="11">
    <mergeCell ref="Y2:AB2"/>
    <mergeCell ref="AC2:AE2"/>
    <mergeCell ref="B4:P4"/>
    <mergeCell ref="Q4:AE4"/>
    <mergeCell ref="A29:X29"/>
    <mergeCell ref="B2:E2"/>
    <mergeCell ref="F2:I2"/>
    <mergeCell ref="J2:M2"/>
    <mergeCell ref="N2:P2"/>
    <mergeCell ref="Q2:T2"/>
    <mergeCell ref="U2:X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43"/>
  <sheetViews>
    <sheetView zoomScale="70" zoomScaleNormal="70" workbookViewId="0">
      <selection activeCell="XEC45" sqref="XEC45:XEC46"/>
    </sheetView>
  </sheetViews>
  <sheetFormatPr defaultRowHeight="12.75"/>
  <cols>
    <col min="1" max="1" width="32" style="781" customWidth="1"/>
    <col min="2" max="2" width="8.5703125" style="781" customWidth="1"/>
    <col min="3" max="7" width="9" style="781" customWidth="1"/>
    <col min="8" max="8" width="8.5703125" style="781" customWidth="1"/>
    <col min="9" max="9" width="8.140625" style="781" customWidth="1"/>
    <col min="10" max="10" width="8.7109375" style="781" customWidth="1"/>
    <col min="11" max="17" width="8.140625" style="781" customWidth="1"/>
    <col min="18" max="18" width="9.140625" style="782"/>
    <col min="19" max="16384" width="9.140625" style="297"/>
  </cols>
  <sheetData>
    <row r="1" spans="1:21" ht="24" customHeight="1">
      <c r="A1" s="834" t="s">
        <v>23</v>
      </c>
      <c r="B1" s="535"/>
      <c r="C1" s="535"/>
      <c r="D1" s="535"/>
      <c r="E1" s="535"/>
      <c r="F1" s="535"/>
      <c r="G1" s="535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5"/>
      <c r="S1" s="535"/>
      <c r="T1" s="535"/>
      <c r="U1" s="535"/>
    </row>
    <row r="2" spans="1:21" ht="24" customHeight="1">
      <c r="A2" s="835"/>
      <c r="B2" s="1100">
        <v>2008</v>
      </c>
      <c r="C2" s="1102">
        <v>2009</v>
      </c>
      <c r="D2" s="1102">
        <v>2010</v>
      </c>
      <c r="E2" s="1102">
        <v>2011</v>
      </c>
      <c r="F2" s="1102">
        <v>2012</v>
      </c>
      <c r="G2" s="1104">
        <v>2013</v>
      </c>
      <c r="H2" s="1094">
        <v>2012</v>
      </c>
      <c r="I2" s="1095"/>
      <c r="J2" s="1095"/>
      <c r="K2" s="1096"/>
      <c r="L2" s="1094">
        <v>2013</v>
      </c>
      <c r="M2" s="1095"/>
      <c r="N2" s="1095"/>
      <c r="O2" s="1096"/>
      <c r="P2" s="1094">
        <v>2014</v>
      </c>
      <c r="Q2" s="1096"/>
      <c r="R2" s="1097"/>
      <c r="S2" s="1097"/>
      <c r="T2" s="1097"/>
      <c r="U2" s="1097"/>
    </row>
    <row r="3" spans="1:21" ht="31.5" customHeight="1">
      <c r="A3" s="836"/>
      <c r="B3" s="1101"/>
      <c r="C3" s="1103"/>
      <c r="D3" s="1103"/>
      <c r="E3" s="1103">
        <v>2011</v>
      </c>
      <c r="F3" s="1103"/>
      <c r="G3" s="1105"/>
      <c r="H3" s="935" t="s">
        <v>1</v>
      </c>
      <c r="I3" s="936" t="s">
        <v>2</v>
      </c>
      <c r="J3" s="936" t="s">
        <v>3</v>
      </c>
      <c r="K3" s="937" t="s">
        <v>4</v>
      </c>
      <c r="L3" s="935" t="s">
        <v>1</v>
      </c>
      <c r="M3" s="936" t="s">
        <v>2</v>
      </c>
      <c r="N3" s="936" t="s">
        <v>3</v>
      </c>
      <c r="O3" s="937" t="s">
        <v>4</v>
      </c>
      <c r="P3" s="935" t="s">
        <v>1</v>
      </c>
      <c r="Q3" s="937" t="s">
        <v>2</v>
      </c>
      <c r="R3" s="837" t="s">
        <v>574</v>
      </c>
      <c r="S3" s="837" t="s">
        <v>580</v>
      </c>
      <c r="T3" s="837" t="s">
        <v>590</v>
      </c>
      <c r="U3" s="837" t="s">
        <v>617</v>
      </c>
    </row>
    <row r="4" spans="1:21" ht="18" customHeight="1" thickBot="1">
      <c r="A4" s="838"/>
      <c r="B4" s="1098" t="s">
        <v>5</v>
      </c>
      <c r="C4" s="1099"/>
      <c r="D4" s="1099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</row>
    <row r="5" spans="1:21" ht="26.25" customHeight="1" thickTop="1">
      <c r="A5" s="839" t="s">
        <v>24</v>
      </c>
      <c r="B5" s="840">
        <v>4.9514973354694236</v>
      </c>
      <c r="C5" s="761">
        <v>-0.92023207111595617</v>
      </c>
      <c r="D5" s="761">
        <v>2.8945045050312643</v>
      </c>
      <c r="E5" s="761">
        <v>2.7705458932745159</v>
      </c>
      <c r="F5" s="761">
        <v>-0.3849708695691163</v>
      </c>
      <c r="G5" s="761">
        <v>2.9104502272044863</v>
      </c>
      <c r="H5" s="840">
        <v>-1.0609548732688552</v>
      </c>
      <c r="I5" s="761">
        <v>-1.496833568209837</v>
      </c>
      <c r="J5" s="761">
        <v>0.81234815198880028</v>
      </c>
      <c r="K5" s="841">
        <v>4.6514145306957744E-2</v>
      </c>
      <c r="L5" s="840">
        <v>2.3911578178346993</v>
      </c>
      <c r="M5" s="761">
        <v>3.3178988113105046</v>
      </c>
      <c r="N5" s="761">
        <v>2.816039460941977</v>
      </c>
      <c r="O5" s="841">
        <v>3.0512318810118177</v>
      </c>
      <c r="P5" s="840">
        <v>3.9268393451617145</v>
      </c>
      <c r="Q5" s="841" t="s">
        <v>10</v>
      </c>
      <c r="R5" s="761" t="s">
        <v>10</v>
      </c>
      <c r="S5" s="761" t="s">
        <v>10</v>
      </c>
      <c r="T5" s="761" t="s">
        <v>10</v>
      </c>
      <c r="U5" s="761" t="s">
        <v>10</v>
      </c>
    </row>
    <row r="6" spans="1:21" ht="26.25" customHeight="1">
      <c r="A6" s="839" t="s">
        <v>561</v>
      </c>
      <c r="B6" s="840">
        <v>5.0975825112654007</v>
      </c>
      <c r="C6" s="761">
        <v>-8.665705822282419</v>
      </c>
      <c r="D6" s="761">
        <v>-4.8434675040441562</v>
      </c>
      <c r="E6" s="761">
        <v>6.9300000000000068</v>
      </c>
      <c r="F6" s="761">
        <v>-2.7533588952273931</v>
      </c>
      <c r="G6" s="761">
        <v>3.2055648605980025</v>
      </c>
      <c r="H6" s="840">
        <v>-6.0250902216875772</v>
      </c>
      <c r="I6" s="761">
        <v>-1.034472173619406</v>
      </c>
      <c r="J6" s="761">
        <v>-3.3627831616275898</v>
      </c>
      <c r="K6" s="841">
        <v>-1.0108154304069927</v>
      </c>
      <c r="L6" s="840">
        <v>5.8810621022602447</v>
      </c>
      <c r="M6" s="761">
        <v>3.7499999999999858</v>
      </c>
      <c r="N6" s="761">
        <v>2.018284774287423</v>
      </c>
      <c r="O6" s="841">
        <v>1.6225066984221712</v>
      </c>
      <c r="P6" s="840">
        <v>3.4</v>
      </c>
      <c r="Q6" s="841">
        <v>5.4927597842070002</v>
      </c>
      <c r="R6" s="761">
        <v>2.185055246929025</v>
      </c>
      <c r="S6" s="761">
        <v>9.6612392759790424</v>
      </c>
      <c r="T6" s="761">
        <v>4.8648969786260494</v>
      </c>
      <c r="U6" s="761">
        <v>5.9070929267290211</v>
      </c>
    </row>
    <row r="7" spans="1:21" ht="26.25" customHeight="1">
      <c r="A7" s="839" t="s">
        <v>25</v>
      </c>
      <c r="B7" s="840">
        <v>25.621870109408306</v>
      </c>
      <c r="C7" s="761">
        <v>13.666923341675272</v>
      </c>
      <c r="D7" s="761">
        <v>14.900311036081291</v>
      </c>
      <c r="E7" s="761">
        <v>34.342060009599692</v>
      </c>
      <c r="F7" s="761">
        <v>9.8008402499522447</v>
      </c>
      <c r="G7" s="761">
        <v>45.478516529173419</v>
      </c>
      <c r="H7" s="840">
        <v>-19.13557563620698</v>
      </c>
      <c r="I7" s="761">
        <v>-10.466340537543743</v>
      </c>
      <c r="J7" s="761">
        <v>45.144656090516747</v>
      </c>
      <c r="K7" s="841">
        <v>11.969317535481679</v>
      </c>
      <c r="L7" s="840">
        <v>87.926742794112755</v>
      </c>
      <c r="M7" s="761">
        <v>44.486889999787138</v>
      </c>
      <c r="N7" s="761">
        <v>22.076094987493633</v>
      </c>
      <c r="O7" s="841">
        <v>55.464864683645146</v>
      </c>
      <c r="P7" s="840">
        <v>24.358884545257098</v>
      </c>
      <c r="Q7" s="841">
        <v>-3.4947820693271012</v>
      </c>
      <c r="R7" s="761">
        <v>-0.30371522605584289</v>
      </c>
      <c r="S7" s="761">
        <v>8.5090022659042717</v>
      </c>
      <c r="T7" s="761">
        <v>-16.18512172081563</v>
      </c>
      <c r="U7" s="761" t="s">
        <v>10</v>
      </c>
    </row>
    <row r="8" spans="1:21" ht="26.25" customHeight="1">
      <c r="A8" s="842" t="s">
        <v>26</v>
      </c>
      <c r="B8" s="843">
        <v>11.840601081965445</v>
      </c>
      <c r="C8" s="844">
        <v>-7.4100298487212513</v>
      </c>
      <c r="D8" s="844">
        <v>7.3134321523589847</v>
      </c>
      <c r="E8" s="844">
        <v>11.4</v>
      </c>
      <c r="F8" s="844">
        <v>4.383480470436993</v>
      </c>
      <c r="G8" s="844">
        <v>-1.0872545859532465</v>
      </c>
      <c r="H8" s="843">
        <v>4.2856981994662533</v>
      </c>
      <c r="I8" s="844">
        <v>5.3565270311390663</v>
      </c>
      <c r="J8" s="844">
        <v>5.1183008054523071</v>
      </c>
      <c r="K8" s="845">
        <v>2.8668370904020577</v>
      </c>
      <c r="L8" s="843">
        <v>5.4689946335827671</v>
      </c>
      <c r="M8" s="844">
        <v>-1.6250926630146978</v>
      </c>
      <c r="N8" s="844">
        <v>-3.5659357357965717</v>
      </c>
      <c r="O8" s="845">
        <v>-3.637300174409674</v>
      </c>
      <c r="P8" s="843">
        <v>6.6780128890318764</v>
      </c>
      <c r="Q8" s="845">
        <v>12.226323769765472</v>
      </c>
      <c r="R8" s="844">
        <v>11.042735042735046</v>
      </c>
      <c r="S8" s="844">
        <v>12.913733918571197</v>
      </c>
      <c r="T8" s="844">
        <v>12.75163770153452</v>
      </c>
      <c r="U8" s="844" t="s">
        <v>10</v>
      </c>
    </row>
    <row r="9" spans="1:21" ht="17.25" customHeight="1">
      <c r="A9" s="833" t="s">
        <v>562</v>
      </c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  <c r="P9" s="761"/>
      <c r="Q9" s="761"/>
      <c r="R9" s="297"/>
    </row>
    <row r="10" spans="1:21" s="9" customFormat="1" ht="17.25" customHeight="1">
      <c r="A10" s="833" t="s">
        <v>21</v>
      </c>
      <c r="B10" s="10"/>
      <c r="C10" s="10"/>
      <c r="D10" s="10"/>
      <c r="E10" s="289"/>
      <c r="F10" s="289"/>
      <c r="G10" s="289"/>
      <c r="H10" s="289"/>
      <c r="I10" s="780"/>
      <c r="J10" s="289"/>
      <c r="K10" s="289"/>
      <c r="L10" s="289"/>
      <c r="M10" s="289"/>
      <c r="N10" s="289"/>
      <c r="O10" s="289"/>
      <c r="P10" s="289"/>
      <c r="Q10" s="289"/>
    </row>
    <row r="11" spans="1:21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</row>
    <row r="12" spans="1:21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</row>
    <row r="13" spans="1:21">
      <c r="A13" s="297"/>
      <c r="B13" s="297"/>
      <c r="C13" s="297"/>
      <c r="D13" s="297"/>
      <c r="E13" s="297"/>
      <c r="F13" s="297"/>
      <c r="G13" s="297"/>
      <c r="H13" s="297"/>
      <c r="I13" s="297"/>
      <c r="J13" s="297"/>
      <c r="K13" s="297"/>
      <c r="L13" s="297"/>
      <c r="M13" s="297"/>
      <c r="N13" s="297"/>
      <c r="O13" s="297"/>
      <c r="P13" s="297"/>
      <c r="Q13" s="297"/>
      <c r="R13" s="297"/>
    </row>
    <row r="14" spans="1:21">
      <c r="A14" s="297"/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</row>
    <row r="15" spans="1:21">
      <c r="A15" s="297"/>
      <c r="B15" s="297"/>
      <c r="C15" s="297"/>
      <c r="D15" s="297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</row>
    <row r="16" spans="1:21">
      <c r="A16" s="297"/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297"/>
      <c r="B17" s="297"/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</row>
    <row r="18" spans="1:18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</row>
    <row r="19" spans="1:18">
      <c r="A19" s="297"/>
      <c r="B19" s="297"/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7"/>
      <c r="Q19" s="297"/>
      <c r="R19" s="297"/>
    </row>
    <row r="20" spans="1:18">
      <c r="A20" s="297"/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297"/>
      <c r="M20" s="297"/>
      <c r="N20" s="297"/>
      <c r="O20" s="297"/>
      <c r="P20" s="297"/>
      <c r="Q20" s="297"/>
      <c r="R20" s="297"/>
    </row>
    <row r="21" spans="1:18">
      <c r="A21" s="297"/>
      <c r="B21" s="297"/>
      <c r="C21" s="297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97"/>
      <c r="P21" s="297"/>
      <c r="Q21" s="297"/>
      <c r="R21" s="297"/>
    </row>
    <row r="22" spans="1:18">
      <c r="A22" s="297"/>
      <c r="B22" s="297"/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</row>
    <row r="23" spans="1:18">
      <c r="A23" s="297"/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7"/>
      <c r="N23" s="297"/>
      <c r="O23" s="297"/>
      <c r="P23" s="297"/>
      <c r="Q23" s="297"/>
      <c r="R23" s="297"/>
    </row>
    <row r="24" spans="1:18">
      <c r="A24" s="297"/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</row>
    <row r="25" spans="1:18">
      <c r="A25" s="297"/>
      <c r="B25" s="297"/>
      <c r="C25" s="297"/>
      <c r="D25" s="297"/>
      <c r="E25" s="297"/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</row>
    <row r="26" spans="1:18">
      <c r="A26" s="297"/>
      <c r="B26" s="297"/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</row>
    <row r="27" spans="1:18">
      <c r="A27" s="297"/>
      <c r="B27" s="297"/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</row>
    <row r="28" spans="1:18">
      <c r="A28" s="297"/>
      <c r="B28" s="297"/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</row>
    <row r="29" spans="1:18">
      <c r="A29" s="297"/>
      <c r="B29" s="297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</row>
    <row r="30" spans="1:18">
      <c r="A30" s="297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</row>
    <row r="31" spans="1:18">
      <c r="A31" s="297"/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</row>
    <row r="32" spans="1:18">
      <c r="A32" s="297"/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</row>
    <row r="33" spans="1:18">
      <c r="A33" s="297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</row>
    <row r="34" spans="1:18">
      <c r="A34" s="297"/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</row>
    <row r="35" spans="1:18">
      <c r="A35" s="297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</row>
    <row r="36" spans="1:18">
      <c r="A36" s="297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</row>
    <row r="37" spans="1:18">
      <c r="A37" s="297"/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</row>
    <row r="38" spans="1:18">
      <c r="A38" s="297"/>
      <c r="B38" s="297"/>
      <c r="C38" s="297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</row>
    <row r="39" spans="1:18">
      <c r="A39" s="297"/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</row>
    <row r="40" spans="1:18">
      <c r="A40" s="297"/>
      <c r="B40" s="297"/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</row>
    <row r="41" spans="1:18">
      <c r="A41" s="297"/>
      <c r="B41" s="297"/>
      <c r="C41" s="297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</row>
    <row r="42" spans="1:18">
      <c r="A42" s="297"/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</row>
    <row r="43" spans="1:18">
      <c r="A43" s="297"/>
      <c r="B43" s="297"/>
      <c r="C43" s="297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</row>
    <row r="44" spans="1:18">
      <c r="A44" s="297"/>
      <c r="B44" s="297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</row>
    <row r="45" spans="1:18">
      <c r="A45" s="297"/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</row>
    <row r="46" spans="1:18">
      <c r="A46" s="297"/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</row>
    <row r="47" spans="1:18">
      <c r="A47" s="297"/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</row>
    <row r="48" spans="1:18">
      <c r="A48" s="297"/>
      <c r="B48" s="297"/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</row>
    <row r="49" spans="1:18">
      <c r="A49" s="297"/>
      <c r="B49" s="297"/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</row>
    <row r="50" spans="1:18">
      <c r="A50" s="297"/>
      <c r="B50" s="297"/>
      <c r="C50" s="297"/>
      <c r="D50" s="297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</row>
    <row r="51" spans="1:18">
      <c r="A51" s="297"/>
      <c r="B51" s="297"/>
      <c r="C51" s="297"/>
      <c r="D51" s="297"/>
      <c r="E51" s="297"/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</row>
    <row r="52" spans="1:18">
      <c r="A52" s="297"/>
      <c r="B52" s="297"/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</row>
    <row r="53" spans="1:18">
      <c r="A53" s="297"/>
      <c r="B53" s="297"/>
      <c r="C53" s="297"/>
      <c r="D53" s="297"/>
      <c r="E53" s="297"/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</row>
    <row r="54" spans="1:18">
      <c r="A54" s="297"/>
      <c r="B54" s="297"/>
      <c r="C54" s="297"/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</row>
    <row r="55" spans="1:18">
      <c r="A55" s="297"/>
      <c r="B55" s="297"/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</row>
    <row r="56" spans="1:18">
      <c r="A56" s="297"/>
      <c r="B56" s="297"/>
      <c r="C56" s="297"/>
      <c r="D56" s="297"/>
      <c r="E56" s="297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</row>
    <row r="57" spans="1:18">
      <c r="A57" s="297"/>
      <c r="B57" s="297"/>
      <c r="C57" s="297"/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</row>
    <row r="58" spans="1:18">
      <c r="A58" s="297"/>
      <c r="B58" s="297"/>
      <c r="C58" s="297"/>
      <c r="D58" s="297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</row>
    <row r="59" spans="1:18">
      <c r="A59" s="297"/>
      <c r="B59" s="297"/>
      <c r="C59" s="297"/>
      <c r="D59" s="297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</row>
    <row r="60" spans="1:18">
      <c r="A60" s="297"/>
      <c r="B60" s="297"/>
      <c r="C60" s="297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</row>
    <row r="61" spans="1:18">
      <c r="A61" s="297"/>
      <c r="B61" s="297"/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</row>
    <row r="62" spans="1:18">
      <c r="A62" s="297"/>
      <c r="B62" s="297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</row>
    <row r="63" spans="1:18">
      <c r="A63" s="297"/>
      <c r="B63" s="297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</row>
    <row r="64" spans="1:18">
      <c r="A64" s="297"/>
      <c r="B64" s="297"/>
      <c r="C64" s="297"/>
      <c r="D64" s="297"/>
      <c r="E64" s="297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</row>
    <row r="65" spans="1:18">
      <c r="A65" s="297"/>
      <c r="B65" s="297"/>
      <c r="C65" s="297"/>
      <c r="D65" s="297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</row>
    <row r="66" spans="1:18">
      <c r="A66" s="297"/>
      <c r="B66" s="297"/>
      <c r="C66" s="297"/>
      <c r="D66" s="297"/>
      <c r="E66" s="297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</row>
    <row r="67" spans="1:18">
      <c r="A67" s="297"/>
      <c r="B67" s="297"/>
      <c r="C67" s="297"/>
      <c r="D67" s="297"/>
      <c r="E67" s="297"/>
      <c r="F67" s="297"/>
      <c r="G67" s="297"/>
      <c r="H67" s="297"/>
      <c r="I67" s="297"/>
      <c r="J67" s="297"/>
      <c r="K67" s="297"/>
      <c r="L67" s="297"/>
      <c r="M67" s="297"/>
      <c r="N67" s="297"/>
      <c r="O67" s="297"/>
      <c r="P67" s="297"/>
      <c r="Q67" s="297"/>
      <c r="R67" s="297"/>
    </row>
    <row r="68" spans="1:18">
      <c r="A68" s="297"/>
      <c r="B68" s="297"/>
      <c r="C68" s="297"/>
      <c r="D68" s="297"/>
      <c r="E68" s="297"/>
      <c r="F68" s="297"/>
      <c r="G68" s="297"/>
      <c r="H68" s="297"/>
      <c r="I68" s="297"/>
      <c r="J68" s="297"/>
      <c r="K68" s="297"/>
      <c r="L68" s="297"/>
      <c r="M68" s="297"/>
      <c r="N68" s="297"/>
      <c r="O68" s="297"/>
      <c r="P68" s="297"/>
      <c r="Q68" s="297"/>
      <c r="R68" s="297"/>
    </row>
    <row r="69" spans="1:18">
      <c r="A69" s="297"/>
      <c r="B69" s="297"/>
      <c r="C69" s="297"/>
      <c r="D69" s="297"/>
      <c r="E69" s="297"/>
      <c r="F69" s="297"/>
      <c r="G69" s="297"/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7"/>
    </row>
    <row r="70" spans="1:18">
      <c r="A70" s="297"/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</row>
    <row r="71" spans="1:18">
      <c r="A71" s="297"/>
      <c r="B71" s="297"/>
      <c r="C71" s="297"/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7"/>
      <c r="Q71" s="297"/>
      <c r="R71" s="297"/>
    </row>
    <row r="72" spans="1:18">
      <c r="A72" s="297"/>
      <c r="B72" s="297"/>
      <c r="C72" s="297"/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</row>
    <row r="73" spans="1:18">
      <c r="A73" s="297"/>
      <c r="B73" s="297"/>
      <c r="C73" s="297"/>
      <c r="D73" s="297"/>
      <c r="E73" s="297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7"/>
    </row>
    <row r="74" spans="1:18">
      <c r="A74" s="297"/>
      <c r="B74" s="297"/>
      <c r="C74" s="297"/>
      <c r="D74" s="297"/>
      <c r="E74" s="297"/>
      <c r="F74" s="297"/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</row>
    <row r="75" spans="1:18">
      <c r="A75" s="297"/>
      <c r="B75" s="297"/>
      <c r="C75" s="297"/>
      <c r="D75" s="297"/>
      <c r="E75" s="297"/>
      <c r="F75" s="297"/>
      <c r="G75" s="297"/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</row>
    <row r="76" spans="1:18">
      <c r="A76" s="297"/>
      <c r="B76" s="297"/>
      <c r="C76" s="297"/>
      <c r="D76" s="297"/>
      <c r="E76" s="297"/>
      <c r="F76" s="297"/>
      <c r="G76" s="297"/>
      <c r="H76" s="297"/>
      <c r="I76" s="297"/>
      <c r="J76" s="297"/>
      <c r="K76" s="297"/>
      <c r="L76" s="297"/>
      <c r="M76" s="297"/>
      <c r="N76" s="297"/>
      <c r="O76" s="297"/>
      <c r="P76" s="297"/>
      <c r="Q76" s="297"/>
      <c r="R76" s="297"/>
    </row>
    <row r="77" spans="1:18">
      <c r="A77" s="297"/>
      <c r="B77" s="297"/>
      <c r="C77" s="297"/>
      <c r="D77" s="297"/>
      <c r="E77" s="297"/>
      <c r="F77" s="297"/>
      <c r="G77" s="297"/>
      <c r="H77" s="297"/>
      <c r="I77" s="297"/>
      <c r="J77" s="297"/>
      <c r="K77" s="297"/>
      <c r="L77" s="297"/>
      <c r="M77" s="297"/>
      <c r="N77" s="297"/>
      <c r="O77" s="297"/>
      <c r="P77" s="297"/>
      <c r="Q77" s="297"/>
      <c r="R77" s="297"/>
    </row>
    <row r="78" spans="1:18">
      <c r="A78" s="297"/>
      <c r="B78" s="297"/>
      <c r="C78" s="297"/>
      <c r="D78" s="297"/>
      <c r="E78" s="297"/>
      <c r="F78" s="297"/>
      <c r="G78" s="297"/>
      <c r="H78" s="297"/>
      <c r="I78" s="297"/>
      <c r="J78" s="297"/>
      <c r="K78" s="297"/>
      <c r="L78" s="297"/>
      <c r="M78" s="297"/>
      <c r="N78" s="297"/>
      <c r="O78" s="297"/>
      <c r="P78" s="297"/>
      <c r="Q78" s="297"/>
      <c r="R78" s="297"/>
    </row>
    <row r="79" spans="1:18">
      <c r="A79" s="297"/>
      <c r="B79" s="297"/>
      <c r="C79" s="297"/>
      <c r="D79" s="297"/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</row>
    <row r="80" spans="1:18">
      <c r="A80" s="297"/>
      <c r="B80" s="297"/>
      <c r="C80" s="297"/>
      <c r="D80" s="297"/>
      <c r="E80" s="297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</row>
    <row r="81" spans="1:18">
      <c r="A81" s="297"/>
      <c r="B81" s="297"/>
      <c r="C81" s="297"/>
      <c r="D81" s="297"/>
      <c r="E81" s="297"/>
      <c r="F81" s="297"/>
      <c r="G81" s="297"/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</row>
    <row r="82" spans="1:18">
      <c r="A82" s="297"/>
      <c r="B82" s="297"/>
      <c r="C82" s="297"/>
      <c r="D82" s="297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</row>
    <row r="83" spans="1:18">
      <c r="A83" s="297"/>
      <c r="B83" s="297"/>
      <c r="C83" s="297"/>
      <c r="D83" s="297"/>
      <c r="E83" s="297"/>
      <c r="F83" s="297"/>
      <c r="G83" s="297"/>
      <c r="H83" s="297"/>
      <c r="I83" s="297"/>
      <c r="J83" s="297"/>
      <c r="K83" s="297"/>
      <c r="L83" s="297"/>
      <c r="M83" s="297"/>
      <c r="N83" s="297"/>
      <c r="O83" s="297"/>
      <c r="P83" s="297"/>
      <c r="Q83" s="297"/>
      <c r="R83" s="297"/>
    </row>
    <row r="84" spans="1:18">
      <c r="A84" s="297"/>
      <c r="B84" s="297"/>
      <c r="C84" s="297"/>
      <c r="D84" s="297"/>
      <c r="E84" s="297"/>
      <c r="F84" s="297"/>
      <c r="G84" s="297"/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</row>
    <row r="85" spans="1:18">
      <c r="A85" s="297"/>
      <c r="B85" s="297"/>
      <c r="C85" s="297"/>
      <c r="D85" s="297"/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</row>
    <row r="86" spans="1:18">
      <c r="A86" s="297"/>
      <c r="B86" s="297"/>
      <c r="C86" s="297"/>
      <c r="D86" s="297"/>
      <c r="E86" s="297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7"/>
      <c r="Q86" s="297"/>
      <c r="R86" s="297"/>
    </row>
    <row r="87" spans="1:18">
      <c r="A87" s="297"/>
      <c r="B87" s="297"/>
      <c r="C87" s="297"/>
      <c r="D87" s="297"/>
      <c r="E87" s="297"/>
      <c r="F87" s="297"/>
      <c r="G87" s="297"/>
      <c r="H87" s="297"/>
      <c r="I87" s="297"/>
      <c r="J87" s="297"/>
      <c r="K87" s="297"/>
      <c r="L87" s="297"/>
      <c r="M87" s="297"/>
      <c r="N87" s="297"/>
      <c r="O87" s="297"/>
      <c r="P87" s="297"/>
      <c r="Q87" s="297"/>
      <c r="R87" s="297"/>
    </row>
    <row r="88" spans="1:18">
      <c r="A88" s="297"/>
      <c r="B88" s="297"/>
      <c r="C88" s="297"/>
      <c r="D88" s="297"/>
      <c r="E88" s="297"/>
      <c r="F88" s="297"/>
      <c r="G88" s="297"/>
      <c r="H88" s="297"/>
      <c r="I88" s="297"/>
      <c r="J88" s="297"/>
      <c r="K88" s="297"/>
      <c r="L88" s="297"/>
      <c r="M88" s="297"/>
      <c r="N88" s="297"/>
      <c r="O88" s="297"/>
      <c r="P88" s="297"/>
      <c r="Q88" s="297"/>
      <c r="R88" s="297"/>
    </row>
    <row r="89" spans="1:18">
      <c r="A89" s="297"/>
      <c r="B89" s="297"/>
      <c r="C89" s="297"/>
      <c r="D89" s="297"/>
      <c r="E89" s="297"/>
      <c r="F89" s="297"/>
      <c r="G89" s="297"/>
      <c r="H89" s="297"/>
      <c r="I89" s="297"/>
      <c r="J89" s="297"/>
      <c r="K89" s="297"/>
      <c r="L89" s="297"/>
      <c r="M89" s="297"/>
      <c r="N89" s="297"/>
      <c r="O89" s="297"/>
      <c r="P89" s="297"/>
      <c r="Q89" s="297"/>
      <c r="R89" s="297"/>
    </row>
    <row r="90" spans="1:18">
      <c r="A90" s="297"/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7"/>
      <c r="O90" s="297"/>
      <c r="P90" s="297"/>
      <c r="Q90" s="297"/>
      <c r="R90" s="297"/>
    </row>
    <row r="91" spans="1:18">
      <c r="A91" s="297"/>
      <c r="B91" s="297"/>
      <c r="C91" s="297"/>
      <c r="D91" s="297"/>
      <c r="E91" s="297"/>
      <c r="F91" s="297"/>
      <c r="G91" s="297"/>
      <c r="H91" s="297"/>
      <c r="I91" s="297"/>
      <c r="J91" s="297"/>
      <c r="K91" s="297"/>
      <c r="L91" s="297"/>
      <c r="M91" s="297"/>
      <c r="N91" s="297"/>
      <c r="O91" s="297"/>
      <c r="P91" s="297"/>
      <c r="Q91" s="297"/>
      <c r="R91" s="297"/>
    </row>
    <row r="92" spans="1:18">
      <c r="A92" s="297"/>
      <c r="B92" s="297"/>
      <c r="C92" s="297"/>
      <c r="D92" s="297"/>
      <c r="E92" s="297"/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</row>
    <row r="93" spans="1:18">
      <c r="A93" s="297"/>
      <c r="B93" s="297"/>
      <c r="C93" s="297"/>
      <c r="D93" s="297"/>
      <c r="E93" s="297"/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</row>
    <row r="94" spans="1:18">
      <c r="A94" s="297"/>
      <c r="B94" s="297"/>
      <c r="C94" s="297"/>
      <c r="D94" s="297"/>
      <c r="E94" s="297"/>
      <c r="F94" s="297"/>
      <c r="G94" s="297"/>
      <c r="H94" s="297"/>
      <c r="I94" s="297"/>
      <c r="J94" s="297"/>
      <c r="K94" s="297"/>
      <c r="L94" s="297"/>
      <c r="M94" s="297"/>
      <c r="N94" s="297"/>
      <c r="O94" s="297"/>
      <c r="P94" s="297"/>
      <c r="Q94" s="297"/>
      <c r="R94" s="297"/>
    </row>
    <row r="95" spans="1:18">
      <c r="A95" s="297"/>
      <c r="B95" s="297"/>
      <c r="C95" s="297"/>
      <c r="D95" s="297"/>
      <c r="E95" s="297"/>
      <c r="F95" s="297"/>
      <c r="G95" s="297"/>
      <c r="H95" s="297"/>
      <c r="I95" s="297"/>
      <c r="J95" s="297"/>
      <c r="K95" s="297"/>
      <c r="L95" s="297"/>
      <c r="M95" s="297"/>
      <c r="N95" s="297"/>
      <c r="O95" s="297"/>
      <c r="P95" s="297"/>
      <c r="Q95" s="297"/>
      <c r="R95" s="297"/>
    </row>
    <row r="96" spans="1:18">
      <c r="A96" s="297"/>
      <c r="B96" s="297"/>
      <c r="C96" s="297"/>
      <c r="D96" s="297"/>
      <c r="E96" s="297"/>
      <c r="F96" s="297"/>
      <c r="G96" s="297"/>
      <c r="H96" s="297"/>
      <c r="I96" s="297"/>
      <c r="J96" s="297"/>
      <c r="K96" s="297"/>
      <c r="L96" s="297"/>
      <c r="M96" s="297"/>
      <c r="N96" s="297"/>
      <c r="O96" s="297"/>
      <c r="P96" s="297"/>
      <c r="Q96" s="297"/>
      <c r="R96" s="297"/>
    </row>
    <row r="97" spans="1:18">
      <c r="A97" s="297"/>
      <c r="B97" s="297"/>
      <c r="C97" s="297"/>
      <c r="D97" s="297"/>
      <c r="E97" s="297"/>
      <c r="F97" s="297"/>
      <c r="G97" s="297"/>
      <c r="H97" s="297"/>
      <c r="I97" s="297"/>
      <c r="J97" s="297"/>
      <c r="K97" s="297"/>
      <c r="L97" s="297"/>
      <c r="M97" s="297"/>
      <c r="N97" s="297"/>
      <c r="O97" s="297"/>
      <c r="P97" s="297"/>
      <c r="Q97" s="297"/>
      <c r="R97" s="297"/>
    </row>
    <row r="98" spans="1:18">
      <c r="A98" s="297"/>
      <c r="B98" s="297"/>
      <c r="C98" s="297"/>
      <c r="D98" s="297"/>
      <c r="E98" s="297"/>
      <c r="F98" s="297"/>
      <c r="G98" s="297"/>
      <c r="H98" s="297"/>
      <c r="I98" s="297"/>
      <c r="J98" s="297"/>
      <c r="K98" s="297"/>
      <c r="L98" s="297"/>
      <c r="M98" s="297"/>
      <c r="N98" s="297"/>
      <c r="O98" s="297"/>
      <c r="P98" s="297"/>
      <c r="Q98" s="297"/>
      <c r="R98" s="297"/>
    </row>
    <row r="99" spans="1:18">
      <c r="A99" s="297"/>
      <c r="B99" s="297"/>
      <c r="C99" s="297"/>
      <c r="D99" s="297"/>
      <c r="E99" s="297"/>
      <c r="F99" s="297"/>
      <c r="G99" s="297"/>
      <c r="H99" s="297"/>
      <c r="I99" s="297"/>
      <c r="J99" s="297"/>
      <c r="K99" s="297"/>
      <c r="L99" s="297"/>
      <c r="M99" s="297"/>
      <c r="N99" s="297"/>
      <c r="O99" s="297"/>
      <c r="P99" s="297"/>
      <c r="Q99" s="297"/>
      <c r="R99" s="297"/>
    </row>
    <row r="100" spans="1:18">
      <c r="A100" s="297"/>
      <c r="B100" s="297"/>
      <c r="C100" s="297"/>
      <c r="D100" s="297"/>
      <c r="E100" s="297"/>
      <c r="F100" s="297"/>
      <c r="G100" s="297"/>
      <c r="H100" s="297"/>
      <c r="I100" s="297"/>
      <c r="J100" s="297"/>
      <c r="K100" s="297"/>
      <c r="L100" s="297"/>
      <c r="M100" s="297"/>
      <c r="N100" s="297"/>
      <c r="O100" s="297"/>
      <c r="P100" s="297"/>
      <c r="Q100" s="297"/>
      <c r="R100" s="297"/>
    </row>
    <row r="101" spans="1:18">
      <c r="A101" s="297"/>
      <c r="B101" s="297"/>
      <c r="C101" s="297"/>
      <c r="D101" s="297"/>
      <c r="E101" s="297"/>
      <c r="F101" s="297"/>
      <c r="G101" s="297"/>
      <c r="H101" s="297"/>
      <c r="I101" s="297"/>
      <c r="J101" s="297"/>
      <c r="K101" s="297"/>
      <c r="L101" s="297"/>
      <c r="M101" s="297"/>
      <c r="N101" s="297"/>
      <c r="O101" s="297"/>
      <c r="P101" s="297"/>
      <c r="Q101" s="297"/>
      <c r="R101" s="297"/>
    </row>
    <row r="102" spans="1:18">
      <c r="A102" s="297"/>
      <c r="B102" s="297"/>
      <c r="C102" s="297"/>
      <c r="D102" s="297"/>
      <c r="E102" s="297"/>
      <c r="F102" s="297"/>
      <c r="G102" s="297"/>
      <c r="H102" s="297"/>
      <c r="I102" s="297"/>
      <c r="J102" s="297"/>
      <c r="K102" s="297"/>
      <c r="L102" s="297"/>
      <c r="M102" s="297"/>
      <c r="N102" s="297"/>
      <c r="O102" s="297"/>
      <c r="P102" s="297"/>
      <c r="Q102" s="297"/>
      <c r="R102" s="297"/>
    </row>
    <row r="103" spans="1:18">
      <c r="A103" s="297"/>
      <c r="B103" s="297"/>
      <c r="C103" s="297"/>
      <c r="D103" s="297"/>
      <c r="E103" s="297"/>
      <c r="F103" s="297"/>
      <c r="G103" s="297"/>
      <c r="H103" s="297"/>
      <c r="I103" s="297"/>
      <c r="J103" s="297"/>
      <c r="K103" s="297"/>
      <c r="L103" s="297"/>
      <c r="M103" s="297"/>
      <c r="N103" s="297"/>
      <c r="O103" s="297"/>
      <c r="P103" s="297"/>
      <c r="Q103" s="297"/>
      <c r="R103" s="297"/>
    </row>
    <row r="104" spans="1:18">
      <c r="A104" s="297"/>
      <c r="B104" s="297"/>
      <c r="C104" s="297"/>
      <c r="D104" s="297"/>
      <c r="E104" s="297"/>
      <c r="F104" s="297"/>
      <c r="G104" s="297"/>
      <c r="H104" s="297"/>
      <c r="I104" s="297"/>
      <c r="J104" s="297"/>
      <c r="K104" s="297"/>
      <c r="L104" s="297"/>
      <c r="M104" s="297"/>
      <c r="N104" s="297"/>
      <c r="O104" s="297"/>
      <c r="P104" s="297"/>
      <c r="Q104" s="297"/>
      <c r="R104" s="297"/>
    </row>
    <row r="105" spans="1:18">
      <c r="A105" s="297"/>
      <c r="B105" s="297"/>
      <c r="C105" s="297"/>
      <c r="D105" s="297"/>
      <c r="E105" s="297"/>
      <c r="F105" s="297"/>
      <c r="G105" s="297"/>
      <c r="H105" s="297"/>
      <c r="I105" s="297"/>
      <c r="J105" s="297"/>
      <c r="K105" s="297"/>
      <c r="L105" s="297"/>
      <c r="M105" s="297"/>
      <c r="N105" s="297"/>
      <c r="O105" s="297"/>
      <c r="P105" s="297"/>
      <c r="Q105" s="297"/>
      <c r="R105" s="297"/>
    </row>
    <row r="106" spans="1:18">
      <c r="A106" s="297"/>
      <c r="B106" s="297"/>
      <c r="C106" s="297"/>
      <c r="D106" s="297"/>
      <c r="E106" s="297"/>
      <c r="F106" s="297"/>
      <c r="G106" s="297"/>
      <c r="H106" s="297"/>
      <c r="I106" s="297"/>
      <c r="J106" s="297"/>
      <c r="K106" s="297"/>
      <c r="L106" s="297"/>
      <c r="M106" s="297"/>
      <c r="N106" s="297"/>
      <c r="O106" s="297"/>
      <c r="P106" s="297"/>
      <c r="Q106" s="297"/>
      <c r="R106" s="297"/>
    </row>
    <row r="107" spans="1:18">
      <c r="A107" s="297"/>
      <c r="B107" s="297"/>
      <c r="C107" s="297"/>
      <c r="D107" s="297"/>
      <c r="E107" s="297"/>
      <c r="F107" s="297"/>
      <c r="G107" s="297"/>
      <c r="H107" s="297"/>
      <c r="I107" s="297"/>
      <c r="J107" s="297"/>
      <c r="K107" s="297"/>
      <c r="L107" s="297"/>
      <c r="M107" s="297"/>
      <c r="N107" s="297"/>
      <c r="O107" s="297"/>
      <c r="P107" s="297"/>
      <c r="Q107" s="297"/>
      <c r="R107" s="297"/>
    </row>
    <row r="108" spans="1:18">
      <c r="A108" s="297"/>
      <c r="B108" s="297"/>
      <c r="C108" s="297"/>
      <c r="D108" s="297"/>
      <c r="E108" s="297"/>
      <c r="F108" s="297"/>
      <c r="G108" s="297"/>
      <c r="H108" s="297"/>
      <c r="I108" s="297"/>
      <c r="J108" s="297"/>
      <c r="K108" s="297"/>
      <c r="L108" s="297"/>
      <c r="M108" s="297"/>
      <c r="N108" s="297"/>
      <c r="O108" s="297"/>
      <c r="P108" s="297"/>
      <c r="Q108" s="297"/>
      <c r="R108" s="297"/>
    </row>
    <row r="109" spans="1:18">
      <c r="A109" s="297"/>
      <c r="B109" s="297"/>
      <c r="C109" s="297"/>
      <c r="D109" s="297"/>
      <c r="E109" s="297"/>
      <c r="F109" s="297"/>
      <c r="G109" s="297"/>
      <c r="H109" s="297"/>
      <c r="I109" s="297"/>
      <c r="J109" s="297"/>
      <c r="K109" s="297"/>
      <c r="L109" s="297"/>
      <c r="M109" s="297"/>
      <c r="N109" s="297"/>
      <c r="O109" s="297"/>
      <c r="P109" s="297"/>
      <c r="Q109" s="297"/>
      <c r="R109" s="297"/>
    </row>
    <row r="110" spans="1:18">
      <c r="A110" s="297"/>
      <c r="B110" s="297"/>
      <c r="C110" s="297"/>
      <c r="D110" s="297"/>
      <c r="E110" s="297"/>
      <c r="F110" s="297"/>
      <c r="G110" s="297"/>
      <c r="H110" s="297"/>
      <c r="I110" s="297"/>
      <c r="J110" s="297"/>
      <c r="K110" s="297"/>
      <c r="L110" s="297"/>
      <c r="M110" s="297"/>
      <c r="N110" s="297"/>
      <c r="O110" s="297"/>
      <c r="P110" s="297"/>
      <c r="Q110" s="297"/>
      <c r="R110" s="297"/>
    </row>
    <row r="111" spans="1:18">
      <c r="A111" s="297"/>
      <c r="B111" s="297"/>
      <c r="C111" s="297"/>
      <c r="D111" s="297"/>
      <c r="E111" s="297"/>
      <c r="F111" s="297"/>
      <c r="G111" s="297"/>
      <c r="H111" s="297"/>
      <c r="I111" s="297"/>
      <c r="J111" s="297"/>
      <c r="K111" s="297"/>
      <c r="L111" s="297"/>
      <c r="M111" s="297"/>
      <c r="N111" s="297"/>
      <c r="O111" s="297"/>
      <c r="P111" s="297"/>
      <c r="Q111" s="297"/>
      <c r="R111" s="297"/>
    </row>
    <row r="112" spans="1:18">
      <c r="A112" s="297"/>
      <c r="B112" s="297"/>
      <c r="C112" s="297"/>
      <c r="D112" s="297"/>
      <c r="E112" s="297"/>
      <c r="F112" s="297"/>
      <c r="G112" s="297"/>
      <c r="H112" s="297"/>
      <c r="I112" s="297"/>
      <c r="J112" s="297"/>
      <c r="K112" s="297"/>
      <c r="L112" s="297"/>
      <c r="M112" s="297"/>
      <c r="N112" s="297"/>
      <c r="O112" s="297"/>
      <c r="P112" s="297"/>
      <c r="Q112" s="297"/>
      <c r="R112" s="297"/>
    </row>
    <row r="113" spans="1:18">
      <c r="A113" s="297"/>
      <c r="B113" s="297"/>
      <c r="C113" s="297"/>
      <c r="D113" s="297"/>
      <c r="E113" s="297"/>
      <c r="F113" s="297"/>
      <c r="G113" s="297"/>
      <c r="H113" s="297"/>
      <c r="I113" s="297"/>
      <c r="J113" s="297"/>
      <c r="K113" s="297"/>
      <c r="L113" s="297"/>
      <c r="M113" s="297"/>
      <c r="N113" s="297"/>
      <c r="O113" s="297"/>
      <c r="P113" s="297"/>
      <c r="Q113" s="297"/>
      <c r="R113" s="297"/>
    </row>
    <row r="114" spans="1:18">
      <c r="A114" s="297"/>
      <c r="B114" s="297"/>
      <c r="C114" s="297"/>
      <c r="D114" s="297"/>
      <c r="E114" s="297"/>
      <c r="F114" s="297"/>
      <c r="G114" s="297"/>
      <c r="H114" s="297"/>
      <c r="I114" s="297"/>
      <c r="J114" s="297"/>
      <c r="K114" s="297"/>
      <c r="L114" s="297"/>
      <c r="M114" s="297"/>
      <c r="N114" s="297"/>
      <c r="O114" s="297"/>
      <c r="P114" s="297"/>
      <c r="Q114" s="297"/>
      <c r="R114" s="297"/>
    </row>
    <row r="115" spans="1:18">
      <c r="A115" s="297"/>
      <c r="B115" s="297"/>
      <c r="C115" s="297"/>
      <c r="D115" s="297"/>
      <c r="E115" s="297"/>
      <c r="F115" s="297"/>
      <c r="G115" s="297"/>
      <c r="H115" s="297"/>
      <c r="I115" s="297"/>
      <c r="J115" s="297"/>
      <c r="K115" s="297"/>
      <c r="L115" s="297"/>
      <c r="M115" s="297"/>
      <c r="N115" s="297"/>
      <c r="O115" s="297"/>
      <c r="P115" s="297"/>
      <c r="Q115" s="297"/>
      <c r="R115" s="297"/>
    </row>
    <row r="116" spans="1:18">
      <c r="A116" s="297"/>
      <c r="B116" s="297"/>
      <c r="C116" s="297"/>
      <c r="D116" s="297"/>
      <c r="E116" s="297"/>
      <c r="F116" s="297"/>
      <c r="G116" s="297"/>
      <c r="H116" s="297"/>
      <c r="I116" s="297"/>
      <c r="J116" s="297"/>
      <c r="K116" s="297"/>
      <c r="L116" s="297"/>
      <c r="M116" s="297"/>
      <c r="N116" s="297"/>
      <c r="O116" s="297"/>
      <c r="P116" s="297"/>
      <c r="Q116" s="297"/>
      <c r="R116" s="297"/>
    </row>
    <row r="117" spans="1:18">
      <c r="A117" s="297"/>
      <c r="B117" s="297"/>
      <c r="C117" s="297"/>
      <c r="D117" s="297"/>
      <c r="E117" s="297"/>
      <c r="F117" s="297"/>
      <c r="G117" s="297"/>
      <c r="H117" s="297"/>
      <c r="I117" s="297"/>
      <c r="J117" s="297"/>
      <c r="K117" s="297"/>
      <c r="L117" s="297"/>
      <c r="M117" s="297"/>
      <c r="N117" s="297"/>
      <c r="O117" s="297"/>
      <c r="P117" s="297"/>
      <c r="Q117" s="297"/>
      <c r="R117" s="297"/>
    </row>
    <row r="118" spans="1:18">
      <c r="A118" s="297"/>
      <c r="B118" s="297"/>
      <c r="C118" s="297"/>
      <c r="D118" s="297"/>
      <c r="E118" s="297"/>
      <c r="F118" s="297"/>
      <c r="G118" s="297"/>
      <c r="H118" s="297"/>
      <c r="I118" s="297"/>
      <c r="J118" s="297"/>
      <c r="K118" s="297"/>
      <c r="L118" s="297"/>
      <c r="M118" s="297"/>
      <c r="N118" s="297"/>
      <c r="O118" s="297"/>
      <c r="P118" s="297"/>
      <c r="Q118" s="297"/>
      <c r="R118" s="297"/>
    </row>
    <row r="119" spans="1:18">
      <c r="A119" s="297"/>
      <c r="B119" s="297"/>
      <c r="C119" s="297"/>
      <c r="D119" s="297"/>
      <c r="E119" s="297"/>
      <c r="F119" s="297"/>
      <c r="G119" s="297"/>
      <c r="H119" s="297"/>
      <c r="I119" s="297"/>
      <c r="J119" s="297"/>
      <c r="K119" s="297"/>
      <c r="L119" s="297"/>
      <c r="M119" s="297"/>
      <c r="N119" s="297"/>
      <c r="O119" s="297"/>
      <c r="P119" s="297"/>
      <c r="Q119" s="297"/>
      <c r="R119" s="297"/>
    </row>
    <row r="120" spans="1:18">
      <c r="A120" s="297"/>
      <c r="B120" s="297"/>
      <c r="C120" s="297"/>
      <c r="D120" s="297"/>
      <c r="E120" s="297"/>
      <c r="F120" s="297"/>
      <c r="G120" s="297"/>
      <c r="H120" s="297"/>
      <c r="I120" s="297"/>
      <c r="J120" s="297"/>
      <c r="K120" s="297"/>
      <c r="L120" s="297"/>
      <c r="M120" s="297"/>
      <c r="N120" s="297"/>
      <c r="O120" s="297"/>
      <c r="P120" s="297"/>
      <c r="Q120" s="297"/>
      <c r="R120" s="297"/>
    </row>
    <row r="121" spans="1:18">
      <c r="A121" s="297"/>
      <c r="B121" s="297"/>
      <c r="C121" s="297"/>
      <c r="D121" s="297"/>
      <c r="E121" s="297"/>
      <c r="F121" s="297"/>
      <c r="G121" s="297"/>
      <c r="H121" s="297"/>
      <c r="I121" s="297"/>
      <c r="J121" s="297"/>
      <c r="K121" s="297"/>
      <c r="L121" s="297"/>
      <c r="M121" s="297"/>
      <c r="N121" s="297"/>
      <c r="O121" s="297"/>
      <c r="P121" s="297"/>
      <c r="Q121" s="297"/>
      <c r="R121" s="297"/>
    </row>
    <row r="122" spans="1:18">
      <c r="A122" s="297"/>
      <c r="B122" s="297"/>
      <c r="C122" s="297"/>
      <c r="D122" s="297"/>
      <c r="E122" s="297"/>
      <c r="F122" s="297"/>
      <c r="G122" s="297"/>
      <c r="H122" s="297"/>
      <c r="I122" s="297"/>
      <c r="J122" s="297"/>
      <c r="K122" s="297"/>
      <c r="L122" s="297"/>
      <c r="M122" s="297"/>
      <c r="N122" s="297"/>
      <c r="O122" s="297"/>
      <c r="P122" s="297"/>
      <c r="Q122" s="297"/>
      <c r="R122" s="297"/>
    </row>
    <row r="123" spans="1:18">
      <c r="A123" s="297"/>
      <c r="B123" s="297"/>
      <c r="C123" s="297"/>
      <c r="D123" s="297"/>
      <c r="E123" s="297"/>
      <c r="F123" s="297"/>
      <c r="G123" s="297"/>
      <c r="H123" s="297"/>
      <c r="I123" s="297"/>
      <c r="J123" s="297"/>
      <c r="K123" s="297"/>
      <c r="L123" s="297"/>
      <c r="M123" s="297"/>
      <c r="N123" s="297"/>
      <c r="O123" s="297"/>
      <c r="P123" s="297"/>
      <c r="Q123" s="297"/>
      <c r="R123" s="297"/>
    </row>
    <row r="124" spans="1:18">
      <c r="A124" s="297"/>
      <c r="B124" s="297"/>
      <c r="C124" s="297"/>
      <c r="D124" s="297"/>
      <c r="E124" s="297"/>
      <c r="F124" s="297"/>
      <c r="G124" s="297"/>
      <c r="H124" s="297"/>
      <c r="I124" s="297"/>
      <c r="J124" s="297"/>
      <c r="K124" s="297"/>
      <c r="L124" s="297"/>
      <c r="M124" s="297"/>
      <c r="N124" s="297"/>
      <c r="O124" s="297"/>
      <c r="P124" s="297"/>
      <c r="Q124" s="297"/>
      <c r="R124" s="297"/>
    </row>
    <row r="125" spans="1:18">
      <c r="A125" s="297"/>
      <c r="B125" s="297"/>
      <c r="C125" s="297"/>
      <c r="D125" s="297"/>
      <c r="E125" s="297"/>
      <c r="F125" s="297"/>
      <c r="G125" s="297"/>
      <c r="H125" s="297"/>
      <c r="I125" s="297"/>
      <c r="J125" s="297"/>
      <c r="K125" s="297"/>
      <c r="L125" s="297"/>
      <c r="M125" s="297"/>
      <c r="N125" s="297"/>
      <c r="O125" s="297"/>
      <c r="P125" s="297"/>
      <c r="Q125" s="297"/>
      <c r="R125" s="297"/>
    </row>
    <row r="126" spans="1:18">
      <c r="A126" s="297"/>
      <c r="B126" s="297"/>
      <c r="C126" s="297"/>
      <c r="D126" s="297"/>
      <c r="E126" s="297"/>
      <c r="F126" s="297"/>
      <c r="G126" s="297"/>
      <c r="H126" s="297"/>
      <c r="I126" s="297"/>
      <c r="J126" s="297"/>
      <c r="K126" s="297"/>
      <c r="L126" s="297"/>
      <c r="M126" s="297"/>
      <c r="N126" s="297"/>
      <c r="O126" s="297"/>
      <c r="P126" s="297"/>
      <c r="Q126" s="297"/>
      <c r="R126" s="297"/>
    </row>
    <row r="127" spans="1:18">
      <c r="A127" s="297"/>
      <c r="B127" s="297"/>
      <c r="C127" s="297"/>
      <c r="D127" s="297"/>
      <c r="E127" s="297"/>
      <c r="F127" s="297"/>
      <c r="G127" s="297"/>
      <c r="H127" s="297"/>
      <c r="I127" s="297"/>
      <c r="J127" s="297"/>
      <c r="K127" s="297"/>
      <c r="L127" s="297"/>
      <c r="M127" s="297"/>
      <c r="N127" s="297"/>
      <c r="O127" s="297"/>
      <c r="P127" s="297"/>
      <c r="Q127" s="297"/>
      <c r="R127" s="297"/>
    </row>
    <row r="128" spans="1:18">
      <c r="A128" s="297"/>
      <c r="B128" s="297"/>
      <c r="C128" s="297"/>
      <c r="D128" s="297"/>
      <c r="E128" s="297"/>
      <c r="F128" s="297"/>
      <c r="G128" s="297"/>
      <c r="H128" s="297"/>
      <c r="I128" s="297"/>
      <c r="J128" s="297"/>
      <c r="K128" s="297"/>
      <c r="L128" s="297"/>
      <c r="M128" s="297"/>
      <c r="N128" s="297"/>
      <c r="O128" s="297"/>
      <c r="P128" s="297"/>
      <c r="Q128" s="297"/>
      <c r="R128" s="297"/>
    </row>
    <row r="129" spans="1:18">
      <c r="A129" s="297"/>
      <c r="B129" s="297"/>
      <c r="C129" s="297"/>
      <c r="D129" s="297"/>
      <c r="E129" s="297"/>
      <c r="F129" s="297"/>
      <c r="G129" s="297"/>
      <c r="H129" s="297"/>
      <c r="I129" s="297"/>
      <c r="J129" s="297"/>
      <c r="K129" s="297"/>
      <c r="L129" s="297"/>
      <c r="M129" s="297"/>
      <c r="N129" s="297"/>
      <c r="O129" s="297"/>
      <c r="P129" s="297"/>
      <c r="Q129" s="297"/>
      <c r="R129" s="297"/>
    </row>
    <row r="130" spans="1:18">
      <c r="A130" s="297"/>
      <c r="B130" s="297"/>
      <c r="C130" s="297"/>
      <c r="D130" s="297"/>
      <c r="E130" s="297"/>
      <c r="F130" s="297"/>
      <c r="G130" s="297"/>
      <c r="H130" s="297"/>
      <c r="I130" s="297"/>
      <c r="J130" s="297"/>
      <c r="K130" s="297"/>
      <c r="L130" s="297"/>
      <c r="M130" s="297"/>
      <c r="N130" s="297"/>
      <c r="O130" s="297"/>
      <c r="P130" s="297"/>
      <c r="Q130" s="297"/>
      <c r="R130" s="297"/>
    </row>
    <row r="131" spans="1:18">
      <c r="A131" s="297"/>
      <c r="B131" s="297"/>
      <c r="C131" s="297"/>
      <c r="D131" s="297"/>
      <c r="E131" s="297"/>
      <c r="F131" s="297"/>
      <c r="G131" s="297"/>
      <c r="H131" s="297"/>
      <c r="I131" s="297"/>
      <c r="J131" s="297"/>
      <c r="K131" s="297"/>
      <c r="L131" s="297"/>
      <c r="M131" s="297"/>
      <c r="N131" s="297"/>
      <c r="O131" s="297"/>
      <c r="P131" s="297"/>
      <c r="Q131" s="297"/>
      <c r="R131" s="297"/>
    </row>
    <row r="132" spans="1:18">
      <c r="A132" s="297"/>
      <c r="B132" s="297"/>
      <c r="C132" s="297"/>
      <c r="D132" s="297"/>
      <c r="E132" s="297"/>
      <c r="F132" s="297"/>
      <c r="G132" s="297"/>
      <c r="H132" s="297"/>
      <c r="I132" s="297"/>
      <c r="J132" s="297"/>
      <c r="K132" s="297"/>
      <c r="L132" s="297"/>
      <c r="M132" s="297"/>
      <c r="N132" s="297"/>
      <c r="O132" s="297"/>
      <c r="P132" s="297"/>
      <c r="Q132" s="297"/>
      <c r="R132" s="297"/>
    </row>
    <row r="133" spans="1:18">
      <c r="A133" s="297"/>
      <c r="B133" s="297"/>
      <c r="C133" s="297"/>
      <c r="D133" s="297"/>
      <c r="E133" s="297"/>
      <c r="F133" s="297"/>
      <c r="G133" s="297"/>
      <c r="H133" s="297"/>
      <c r="I133" s="297"/>
      <c r="J133" s="297"/>
      <c r="K133" s="297"/>
      <c r="L133" s="297"/>
      <c r="M133" s="297"/>
      <c r="N133" s="297"/>
      <c r="O133" s="297"/>
      <c r="P133" s="297"/>
      <c r="Q133" s="297"/>
      <c r="R133" s="297"/>
    </row>
    <row r="134" spans="1:18">
      <c r="A134" s="297"/>
      <c r="B134" s="297"/>
      <c r="C134" s="297"/>
      <c r="D134" s="297"/>
      <c r="E134" s="297"/>
      <c r="F134" s="297"/>
      <c r="G134" s="297"/>
      <c r="H134" s="297"/>
      <c r="I134" s="297"/>
      <c r="J134" s="297"/>
      <c r="K134" s="297"/>
      <c r="L134" s="297"/>
      <c r="M134" s="297"/>
      <c r="N134" s="297"/>
      <c r="O134" s="297"/>
      <c r="P134" s="297"/>
      <c r="Q134" s="297"/>
      <c r="R134" s="297"/>
    </row>
    <row r="135" spans="1:18">
      <c r="A135" s="297"/>
      <c r="B135" s="297"/>
      <c r="C135" s="297"/>
      <c r="D135" s="297"/>
      <c r="E135" s="297"/>
      <c r="F135" s="297"/>
      <c r="G135" s="297"/>
      <c r="H135" s="297"/>
      <c r="I135" s="297"/>
      <c r="J135" s="297"/>
      <c r="K135" s="297"/>
      <c r="L135" s="297"/>
      <c r="M135" s="297"/>
      <c r="N135" s="297"/>
      <c r="O135" s="297"/>
      <c r="P135" s="297"/>
      <c r="Q135" s="297"/>
      <c r="R135" s="297"/>
    </row>
    <row r="136" spans="1:18">
      <c r="A136" s="297"/>
      <c r="B136" s="297"/>
      <c r="C136" s="297"/>
      <c r="D136" s="297"/>
      <c r="E136" s="297"/>
      <c r="F136" s="297"/>
      <c r="G136" s="297"/>
      <c r="H136" s="297"/>
      <c r="I136" s="297"/>
      <c r="J136" s="297"/>
      <c r="K136" s="297"/>
      <c r="L136" s="297"/>
      <c r="M136" s="297"/>
      <c r="N136" s="297"/>
      <c r="O136" s="297"/>
      <c r="P136" s="297"/>
      <c r="Q136" s="297"/>
      <c r="R136" s="297"/>
    </row>
    <row r="137" spans="1:18">
      <c r="A137" s="297"/>
      <c r="B137" s="297"/>
      <c r="C137" s="297"/>
      <c r="D137" s="297"/>
      <c r="E137" s="297"/>
      <c r="F137" s="297"/>
      <c r="G137" s="297"/>
      <c r="H137" s="297"/>
      <c r="I137" s="297"/>
      <c r="J137" s="297"/>
      <c r="K137" s="297"/>
      <c r="L137" s="297"/>
      <c r="M137" s="297"/>
      <c r="N137" s="297"/>
      <c r="O137" s="297"/>
      <c r="P137" s="297"/>
      <c r="Q137" s="297"/>
      <c r="R137" s="297"/>
    </row>
    <row r="138" spans="1:18">
      <c r="A138" s="297"/>
      <c r="B138" s="297"/>
      <c r="C138" s="297"/>
      <c r="D138" s="297"/>
      <c r="E138" s="297"/>
      <c r="F138" s="297"/>
      <c r="G138" s="297"/>
      <c r="H138" s="297"/>
      <c r="I138" s="297"/>
      <c r="J138" s="297"/>
      <c r="K138" s="297"/>
      <c r="L138" s="297"/>
      <c r="M138" s="297"/>
      <c r="N138" s="297"/>
      <c r="O138" s="297"/>
      <c r="P138" s="297"/>
      <c r="Q138" s="297"/>
      <c r="R138" s="297"/>
    </row>
    <row r="139" spans="1:18">
      <c r="A139" s="297"/>
      <c r="B139" s="297"/>
      <c r="C139" s="297"/>
      <c r="D139" s="297"/>
      <c r="E139" s="297"/>
      <c r="F139" s="297"/>
      <c r="G139" s="297"/>
      <c r="H139" s="297"/>
      <c r="I139" s="297"/>
      <c r="J139" s="297"/>
      <c r="K139" s="297"/>
      <c r="L139" s="297"/>
      <c r="M139" s="297"/>
      <c r="N139" s="297"/>
      <c r="O139" s="297"/>
      <c r="P139" s="297"/>
      <c r="Q139" s="297"/>
      <c r="R139" s="297"/>
    </row>
    <row r="140" spans="1:18">
      <c r="A140" s="297"/>
      <c r="B140" s="297"/>
      <c r="C140" s="297"/>
      <c r="D140" s="297"/>
      <c r="E140" s="297"/>
      <c r="F140" s="297"/>
      <c r="G140" s="297"/>
      <c r="H140" s="297"/>
      <c r="I140" s="297"/>
      <c r="J140" s="297"/>
      <c r="K140" s="297"/>
      <c r="L140" s="297"/>
      <c r="M140" s="297"/>
      <c r="N140" s="297"/>
      <c r="O140" s="297"/>
      <c r="P140" s="297"/>
      <c r="Q140" s="297"/>
      <c r="R140" s="297"/>
    </row>
    <row r="141" spans="1:18">
      <c r="A141" s="297"/>
      <c r="B141" s="297"/>
      <c r="C141" s="297"/>
      <c r="D141" s="297"/>
      <c r="E141" s="297"/>
      <c r="F141" s="297"/>
      <c r="G141" s="297"/>
      <c r="H141" s="297"/>
      <c r="I141" s="297"/>
      <c r="J141" s="297"/>
      <c r="K141" s="297"/>
      <c r="L141" s="297"/>
      <c r="M141" s="297"/>
      <c r="N141" s="297"/>
      <c r="O141" s="297"/>
      <c r="P141" s="297"/>
      <c r="Q141" s="297"/>
      <c r="R141" s="297"/>
    </row>
    <row r="142" spans="1:18">
      <c r="A142" s="297"/>
      <c r="B142" s="297"/>
      <c r="C142" s="297"/>
      <c r="D142" s="297"/>
      <c r="E142" s="297"/>
      <c r="F142" s="297"/>
      <c r="G142" s="297"/>
      <c r="H142" s="297"/>
      <c r="I142" s="297"/>
      <c r="J142" s="297"/>
      <c r="K142" s="297"/>
      <c r="L142" s="297"/>
      <c r="M142" s="297"/>
      <c r="N142" s="297"/>
      <c r="O142" s="297"/>
      <c r="P142" s="297"/>
      <c r="Q142" s="297"/>
      <c r="R142" s="297"/>
    </row>
    <row r="143" spans="1:18">
      <c r="A143" s="297"/>
      <c r="B143" s="297"/>
      <c r="C143" s="297"/>
      <c r="D143" s="297"/>
      <c r="E143" s="297"/>
      <c r="F143" s="297"/>
      <c r="G143" s="297"/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</row>
    <row r="144" spans="1:18">
      <c r="A144" s="297"/>
      <c r="B144" s="297"/>
      <c r="C144" s="297"/>
      <c r="D144" s="297"/>
      <c r="E144" s="297"/>
      <c r="F144" s="297"/>
      <c r="G144" s="297"/>
      <c r="H144" s="297"/>
      <c r="I144" s="297"/>
      <c r="J144" s="297"/>
      <c r="K144" s="297"/>
      <c r="L144" s="297"/>
      <c r="M144" s="297"/>
      <c r="N144" s="297"/>
      <c r="O144" s="297"/>
      <c r="P144" s="297"/>
      <c r="Q144" s="297"/>
      <c r="R144" s="297"/>
    </row>
    <row r="145" spans="1:18">
      <c r="A145" s="297"/>
      <c r="B145" s="297"/>
      <c r="C145" s="297"/>
      <c r="D145" s="297"/>
      <c r="E145" s="297"/>
      <c r="F145" s="297"/>
      <c r="G145" s="297"/>
      <c r="H145" s="297"/>
      <c r="I145" s="297"/>
      <c r="J145" s="297"/>
      <c r="K145" s="297"/>
      <c r="L145" s="297"/>
      <c r="M145" s="297"/>
      <c r="N145" s="297"/>
      <c r="O145" s="297"/>
      <c r="P145" s="297"/>
      <c r="Q145" s="297"/>
      <c r="R145" s="297"/>
    </row>
    <row r="146" spans="1:18">
      <c r="A146" s="297"/>
      <c r="B146" s="297"/>
      <c r="C146" s="297"/>
      <c r="D146" s="297"/>
      <c r="E146" s="297"/>
      <c r="F146" s="297"/>
      <c r="G146" s="297"/>
      <c r="H146" s="297"/>
      <c r="I146" s="297"/>
      <c r="J146" s="297"/>
      <c r="K146" s="297"/>
      <c r="L146" s="297"/>
      <c r="M146" s="297"/>
      <c r="N146" s="297"/>
      <c r="O146" s="297"/>
      <c r="P146" s="297"/>
      <c r="Q146" s="297"/>
      <c r="R146" s="297"/>
    </row>
    <row r="147" spans="1:18">
      <c r="A147" s="297"/>
      <c r="B147" s="297"/>
      <c r="C147" s="297"/>
      <c r="D147" s="297"/>
      <c r="E147" s="297"/>
      <c r="F147" s="297"/>
      <c r="G147" s="297"/>
      <c r="H147" s="297"/>
      <c r="I147" s="297"/>
      <c r="J147" s="297"/>
      <c r="K147" s="297"/>
      <c r="L147" s="297"/>
      <c r="M147" s="297"/>
      <c r="N147" s="297"/>
      <c r="O147" s="297"/>
      <c r="P147" s="297"/>
      <c r="Q147" s="297"/>
      <c r="R147" s="297"/>
    </row>
    <row r="148" spans="1:18">
      <c r="A148" s="297"/>
      <c r="B148" s="297"/>
      <c r="C148" s="297"/>
      <c r="D148" s="297"/>
      <c r="E148" s="297"/>
      <c r="F148" s="297"/>
      <c r="G148" s="297"/>
      <c r="H148" s="297"/>
      <c r="I148" s="297"/>
      <c r="J148" s="297"/>
      <c r="K148" s="297"/>
      <c r="L148" s="297"/>
      <c r="M148" s="297"/>
      <c r="N148" s="297"/>
      <c r="O148" s="297"/>
      <c r="P148" s="297"/>
      <c r="Q148" s="297"/>
      <c r="R148" s="297"/>
    </row>
    <row r="149" spans="1:18">
      <c r="A149" s="297"/>
      <c r="B149" s="297"/>
      <c r="C149" s="297"/>
      <c r="D149" s="297"/>
      <c r="E149" s="297"/>
      <c r="F149" s="297"/>
      <c r="G149" s="297"/>
      <c r="H149" s="297"/>
      <c r="I149" s="297"/>
      <c r="J149" s="297"/>
      <c r="K149" s="297"/>
      <c r="L149" s="297"/>
      <c r="M149" s="297"/>
      <c r="N149" s="297"/>
      <c r="O149" s="297"/>
      <c r="P149" s="297"/>
      <c r="Q149" s="297"/>
      <c r="R149" s="297"/>
    </row>
    <row r="150" spans="1:18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7"/>
    </row>
    <row r="151" spans="1:18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7"/>
    </row>
    <row r="152" spans="1:18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7"/>
    </row>
    <row r="153" spans="1:18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7"/>
    </row>
    <row r="154" spans="1:18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7"/>
    </row>
    <row r="155" spans="1:18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7"/>
    </row>
    <row r="156" spans="1:18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297"/>
      <c r="L156" s="297"/>
      <c r="M156" s="297"/>
      <c r="N156" s="297"/>
      <c r="O156" s="297"/>
      <c r="P156" s="297"/>
      <c r="Q156" s="297"/>
      <c r="R156" s="297"/>
    </row>
    <row r="157" spans="1:18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297"/>
      <c r="N157" s="297"/>
      <c r="O157" s="297"/>
      <c r="P157" s="297"/>
      <c r="Q157" s="297"/>
      <c r="R157" s="297"/>
    </row>
    <row r="158" spans="1:18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7"/>
    </row>
    <row r="159" spans="1:18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7"/>
    </row>
    <row r="160" spans="1:18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297"/>
      <c r="N160" s="297"/>
      <c r="O160" s="297"/>
      <c r="P160" s="297"/>
      <c r="Q160" s="297"/>
      <c r="R160" s="297"/>
    </row>
    <row r="161" spans="1:18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297"/>
      <c r="N161" s="297"/>
      <c r="O161" s="297"/>
      <c r="P161" s="297"/>
      <c r="Q161" s="297"/>
      <c r="R161" s="297"/>
    </row>
    <row r="162" spans="1:18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297"/>
      <c r="L162" s="297"/>
      <c r="M162" s="297"/>
      <c r="N162" s="297"/>
      <c r="O162" s="297"/>
      <c r="P162" s="297"/>
      <c r="Q162" s="297"/>
      <c r="R162" s="297"/>
    </row>
    <row r="163" spans="1:18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7"/>
    </row>
    <row r="164" spans="1:18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297"/>
    </row>
    <row r="165" spans="1:18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297"/>
      <c r="L165" s="297"/>
      <c r="M165" s="297"/>
      <c r="N165" s="297"/>
      <c r="O165" s="297"/>
      <c r="P165" s="297"/>
      <c r="Q165" s="297"/>
      <c r="R165" s="297"/>
    </row>
    <row r="166" spans="1:18">
      <c r="A166" s="297"/>
      <c r="B166" s="297"/>
      <c r="C166" s="297"/>
      <c r="D166" s="297"/>
      <c r="E166" s="297"/>
      <c r="F166" s="297"/>
      <c r="G166" s="297"/>
      <c r="H166" s="297"/>
      <c r="I166" s="297"/>
      <c r="J166" s="297"/>
      <c r="K166" s="297"/>
      <c r="L166" s="297"/>
      <c r="M166" s="297"/>
      <c r="N166" s="297"/>
      <c r="O166" s="297"/>
      <c r="P166" s="297"/>
      <c r="Q166" s="297"/>
      <c r="R166" s="297"/>
    </row>
    <row r="167" spans="1:18">
      <c r="A167" s="297"/>
      <c r="B167" s="297"/>
      <c r="C167" s="297"/>
      <c r="D167" s="297"/>
      <c r="E167" s="297"/>
      <c r="F167" s="297"/>
      <c r="G167" s="297"/>
      <c r="H167" s="297"/>
      <c r="I167" s="297"/>
      <c r="J167" s="297"/>
      <c r="K167" s="297"/>
      <c r="L167" s="297"/>
      <c r="M167" s="297"/>
      <c r="N167" s="297"/>
      <c r="O167" s="297"/>
      <c r="P167" s="297"/>
      <c r="Q167" s="297"/>
      <c r="R167" s="297"/>
    </row>
    <row r="168" spans="1:18">
      <c r="A168" s="297"/>
      <c r="B168" s="297"/>
      <c r="C168" s="297"/>
      <c r="D168" s="297"/>
      <c r="E168" s="297"/>
      <c r="F168" s="297"/>
      <c r="G168" s="297"/>
      <c r="H168" s="297"/>
      <c r="I168" s="297"/>
      <c r="J168" s="297"/>
      <c r="K168" s="297"/>
      <c r="L168" s="297"/>
      <c r="M168" s="297"/>
      <c r="N168" s="297"/>
      <c r="O168" s="297"/>
      <c r="P168" s="297"/>
      <c r="Q168" s="297"/>
      <c r="R168" s="297"/>
    </row>
    <row r="169" spans="1:18">
      <c r="A169" s="297"/>
      <c r="B169" s="297"/>
      <c r="C169" s="297"/>
      <c r="D169" s="297"/>
      <c r="E169" s="297"/>
      <c r="F169" s="297"/>
      <c r="G169" s="297"/>
      <c r="H169" s="297"/>
      <c r="I169" s="297"/>
      <c r="J169" s="297"/>
      <c r="K169" s="297"/>
      <c r="L169" s="297"/>
      <c r="M169" s="297"/>
      <c r="N169" s="297"/>
      <c r="O169" s="297"/>
      <c r="P169" s="297"/>
      <c r="Q169" s="297"/>
      <c r="R169" s="297"/>
    </row>
    <row r="170" spans="1:18">
      <c r="A170" s="297"/>
      <c r="B170" s="297"/>
      <c r="C170" s="297"/>
      <c r="D170" s="297"/>
      <c r="E170" s="297"/>
      <c r="F170" s="297"/>
      <c r="G170" s="297"/>
      <c r="H170" s="297"/>
      <c r="I170" s="297"/>
      <c r="J170" s="297"/>
      <c r="K170" s="297"/>
      <c r="L170" s="297"/>
      <c r="M170" s="297"/>
      <c r="N170" s="297"/>
      <c r="O170" s="297"/>
      <c r="P170" s="297"/>
      <c r="Q170" s="297"/>
      <c r="R170" s="297"/>
    </row>
    <row r="171" spans="1:18">
      <c r="A171" s="297"/>
      <c r="B171" s="297"/>
      <c r="C171" s="297"/>
      <c r="D171" s="297"/>
      <c r="E171" s="297"/>
      <c r="F171" s="297"/>
      <c r="G171" s="297"/>
      <c r="H171" s="297"/>
      <c r="I171" s="297"/>
      <c r="J171" s="297"/>
      <c r="K171" s="297"/>
      <c r="L171" s="297"/>
      <c r="M171" s="297"/>
      <c r="N171" s="297"/>
      <c r="O171" s="297"/>
      <c r="P171" s="297"/>
      <c r="Q171" s="297"/>
      <c r="R171" s="297"/>
    </row>
    <row r="172" spans="1:18">
      <c r="A172" s="297"/>
      <c r="B172" s="297"/>
      <c r="C172" s="297"/>
      <c r="D172" s="297"/>
      <c r="E172" s="297"/>
      <c r="F172" s="297"/>
      <c r="G172" s="297"/>
      <c r="H172" s="297"/>
      <c r="I172" s="297"/>
      <c r="J172" s="297"/>
      <c r="K172" s="297"/>
      <c r="L172" s="297"/>
      <c r="M172" s="297"/>
      <c r="N172" s="297"/>
      <c r="O172" s="297"/>
      <c r="P172" s="297"/>
      <c r="Q172" s="297"/>
      <c r="R172" s="297"/>
    </row>
    <row r="173" spans="1:18">
      <c r="A173" s="297"/>
      <c r="B173" s="297"/>
      <c r="C173" s="297"/>
      <c r="D173" s="297"/>
      <c r="E173" s="297"/>
      <c r="F173" s="297"/>
      <c r="G173" s="297"/>
      <c r="H173" s="297"/>
      <c r="I173" s="297"/>
      <c r="J173" s="297"/>
      <c r="K173" s="297"/>
      <c r="L173" s="297"/>
      <c r="M173" s="297"/>
      <c r="N173" s="297"/>
      <c r="O173" s="297"/>
      <c r="P173" s="297"/>
      <c r="Q173" s="297"/>
      <c r="R173" s="297"/>
    </row>
    <row r="174" spans="1:18">
      <c r="A174" s="297"/>
      <c r="B174" s="297"/>
      <c r="C174" s="297"/>
      <c r="D174" s="297"/>
      <c r="E174" s="297"/>
      <c r="F174" s="297"/>
      <c r="G174" s="297"/>
      <c r="H174" s="297"/>
      <c r="I174" s="297"/>
      <c r="J174" s="297"/>
      <c r="K174" s="297"/>
      <c r="L174" s="297"/>
      <c r="M174" s="297"/>
      <c r="N174" s="297"/>
      <c r="O174" s="297"/>
      <c r="P174" s="297"/>
      <c r="Q174" s="297"/>
      <c r="R174" s="297"/>
    </row>
    <row r="175" spans="1:18">
      <c r="A175" s="297"/>
      <c r="B175" s="297"/>
      <c r="C175" s="297"/>
      <c r="D175" s="297"/>
      <c r="E175" s="297"/>
      <c r="F175" s="297"/>
      <c r="G175" s="297"/>
      <c r="H175" s="297"/>
      <c r="I175" s="297"/>
      <c r="J175" s="297"/>
      <c r="K175" s="297"/>
      <c r="L175" s="297"/>
      <c r="M175" s="297"/>
      <c r="N175" s="297"/>
      <c r="O175" s="297"/>
      <c r="P175" s="297"/>
      <c r="Q175" s="297"/>
      <c r="R175" s="297"/>
    </row>
    <row r="176" spans="1:18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7"/>
      <c r="Q176" s="297"/>
      <c r="R176" s="297"/>
    </row>
    <row r="177" spans="1:18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297"/>
    </row>
    <row r="178" spans="1:18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297"/>
      <c r="L178" s="297"/>
      <c r="M178" s="297"/>
      <c r="N178" s="297"/>
      <c r="O178" s="297"/>
      <c r="P178" s="297"/>
      <c r="Q178" s="297"/>
      <c r="R178" s="297"/>
    </row>
    <row r="179" spans="1:18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297"/>
      <c r="L179" s="297"/>
      <c r="M179" s="297"/>
      <c r="N179" s="297"/>
      <c r="O179" s="297"/>
      <c r="P179" s="297"/>
      <c r="Q179" s="297"/>
      <c r="R179" s="297"/>
    </row>
    <row r="180" spans="1:18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297"/>
      <c r="L180" s="297"/>
      <c r="M180" s="297"/>
      <c r="N180" s="297"/>
      <c r="O180" s="297"/>
      <c r="P180" s="297"/>
      <c r="Q180" s="297"/>
      <c r="R180" s="297"/>
    </row>
    <row r="181" spans="1:18">
      <c r="A181" s="297"/>
      <c r="B181" s="297"/>
      <c r="C181" s="297"/>
      <c r="D181" s="297"/>
      <c r="E181" s="297"/>
      <c r="F181" s="297"/>
      <c r="G181" s="297"/>
      <c r="H181" s="297"/>
      <c r="I181" s="297"/>
      <c r="J181" s="297"/>
      <c r="K181" s="297"/>
      <c r="L181" s="297"/>
      <c r="M181" s="297"/>
      <c r="N181" s="297"/>
      <c r="O181" s="297"/>
      <c r="P181" s="297"/>
      <c r="Q181" s="297"/>
      <c r="R181" s="297"/>
    </row>
    <row r="182" spans="1:18">
      <c r="A182" s="297"/>
      <c r="B182" s="297"/>
      <c r="C182" s="297"/>
      <c r="D182" s="297"/>
      <c r="E182" s="297"/>
      <c r="F182" s="297"/>
      <c r="G182" s="297"/>
      <c r="H182" s="297"/>
      <c r="I182" s="297"/>
      <c r="J182" s="297"/>
      <c r="K182" s="297"/>
      <c r="L182" s="297"/>
      <c r="M182" s="297"/>
      <c r="N182" s="297"/>
      <c r="O182" s="297"/>
      <c r="P182" s="297"/>
      <c r="Q182" s="297"/>
      <c r="R182" s="297"/>
    </row>
    <row r="183" spans="1:18">
      <c r="A183" s="297"/>
      <c r="B183" s="297"/>
      <c r="C183" s="297"/>
      <c r="D183" s="297"/>
      <c r="E183" s="297"/>
      <c r="F183" s="297"/>
      <c r="G183" s="297"/>
      <c r="H183" s="297"/>
      <c r="I183" s="297"/>
      <c r="J183" s="297"/>
      <c r="K183" s="297"/>
      <c r="L183" s="297"/>
      <c r="M183" s="297"/>
      <c r="N183" s="297"/>
      <c r="O183" s="297"/>
      <c r="P183" s="297"/>
      <c r="Q183" s="297"/>
      <c r="R183" s="297"/>
    </row>
    <row r="184" spans="1:18">
      <c r="A184" s="297"/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297"/>
      <c r="Q184" s="297"/>
      <c r="R184" s="297"/>
    </row>
    <row r="185" spans="1:18">
      <c r="A185" s="297"/>
      <c r="B185" s="297"/>
      <c r="C185" s="297"/>
      <c r="D185" s="297"/>
      <c r="E185" s="297"/>
      <c r="F185" s="297"/>
      <c r="G185" s="297"/>
      <c r="H185" s="297"/>
      <c r="I185" s="297"/>
      <c r="J185" s="297"/>
      <c r="K185" s="297"/>
      <c r="L185" s="297"/>
      <c r="M185" s="297"/>
      <c r="N185" s="297"/>
      <c r="O185" s="297"/>
      <c r="P185" s="297"/>
      <c r="Q185" s="297"/>
      <c r="R185" s="297"/>
    </row>
    <row r="186" spans="1:18">
      <c r="A186" s="297"/>
      <c r="B186" s="297"/>
      <c r="C186" s="297"/>
      <c r="D186" s="297"/>
      <c r="E186" s="297"/>
      <c r="F186" s="297"/>
      <c r="G186" s="297"/>
      <c r="H186" s="297"/>
      <c r="I186" s="297"/>
      <c r="J186" s="297"/>
      <c r="K186" s="297"/>
      <c r="L186" s="297"/>
      <c r="M186" s="297"/>
      <c r="N186" s="297"/>
      <c r="O186" s="297"/>
      <c r="P186" s="297"/>
      <c r="Q186" s="297"/>
      <c r="R186" s="297"/>
    </row>
    <row r="187" spans="1:18">
      <c r="A187" s="297"/>
      <c r="B187" s="297"/>
      <c r="C187" s="297"/>
      <c r="D187" s="297"/>
      <c r="E187" s="297"/>
      <c r="F187" s="297"/>
      <c r="G187" s="297"/>
      <c r="H187" s="297"/>
      <c r="I187" s="297"/>
      <c r="J187" s="297"/>
      <c r="K187" s="297"/>
      <c r="L187" s="297"/>
      <c r="M187" s="297"/>
      <c r="N187" s="297"/>
      <c r="O187" s="297"/>
      <c r="P187" s="297"/>
      <c r="Q187" s="297"/>
      <c r="R187" s="297"/>
    </row>
    <row r="188" spans="1:18">
      <c r="A188" s="297"/>
      <c r="B188" s="297"/>
      <c r="C188" s="297"/>
      <c r="D188" s="297"/>
      <c r="E188" s="297"/>
      <c r="F188" s="297"/>
      <c r="G188" s="297"/>
      <c r="H188" s="297"/>
      <c r="I188" s="297"/>
      <c r="J188" s="297"/>
      <c r="K188" s="297"/>
      <c r="L188" s="297"/>
      <c r="M188" s="297"/>
      <c r="N188" s="297"/>
      <c r="O188" s="297"/>
      <c r="P188" s="297"/>
      <c r="Q188" s="297"/>
      <c r="R188" s="297"/>
    </row>
    <row r="189" spans="1:18">
      <c r="A189" s="297"/>
      <c r="B189" s="297"/>
      <c r="C189" s="297"/>
      <c r="D189" s="297"/>
      <c r="E189" s="297"/>
      <c r="F189" s="297"/>
      <c r="G189" s="297"/>
      <c r="H189" s="297"/>
      <c r="I189" s="297"/>
      <c r="J189" s="297"/>
      <c r="K189" s="297"/>
      <c r="L189" s="297"/>
      <c r="M189" s="297"/>
      <c r="N189" s="297"/>
      <c r="O189" s="297"/>
      <c r="P189" s="297"/>
      <c r="Q189" s="297"/>
      <c r="R189" s="297"/>
    </row>
    <row r="190" spans="1:18">
      <c r="A190" s="297"/>
      <c r="B190" s="297"/>
      <c r="C190" s="297"/>
      <c r="D190" s="297"/>
      <c r="E190" s="297"/>
      <c r="F190" s="297"/>
      <c r="G190" s="297"/>
      <c r="H190" s="297"/>
      <c r="I190" s="297"/>
      <c r="J190" s="297"/>
      <c r="K190" s="297"/>
      <c r="L190" s="297"/>
      <c r="M190" s="297"/>
      <c r="N190" s="297"/>
      <c r="O190" s="297"/>
      <c r="P190" s="297"/>
      <c r="Q190" s="297"/>
      <c r="R190" s="297"/>
    </row>
    <row r="191" spans="1:18">
      <c r="A191" s="297"/>
      <c r="B191" s="297"/>
      <c r="C191" s="297"/>
      <c r="D191" s="297"/>
      <c r="E191" s="297"/>
      <c r="F191" s="297"/>
      <c r="G191" s="297"/>
      <c r="H191" s="297"/>
      <c r="I191" s="297"/>
      <c r="J191" s="297"/>
      <c r="K191" s="297"/>
      <c r="L191" s="297"/>
      <c r="M191" s="297"/>
      <c r="N191" s="297"/>
      <c r="O191" s="297"/>
      <c r="P191" s="297"/>
      <c r="Q191" s="297"/>
      <c r="R191" s="297"/>
    </row>
    <row r="192" spans="1:18">
      <c r="A192" s="297"/>
      <c r="B192" s="297"/>
      <c r="C192" s="297"/>
      <c r="D192" s="297"/>
      <c r="E192" s="297"/>
      <c r="F192" s="297"/>
      <c r="G192" s="297"/>
      <c r="H192" s="297"/>
      <c r="I192" s="297"/>
      <c r="J192" s="297"/>
      <c r="K192" s="297"/>
      <c r="L192" s="297"/>
      <c r="M192" s="297"/>
      <c r="N192" s="297"/>
      <c r="O192" s="297"/>
      <c r="P192" s="297"/>
      <c r="Q192" s="297"/>
      <c r="R192" s="297"/>
    </row>
    <row r="193" spans="1:18">
      <c r="A193" s="297"/>
      <c r="B193" s="297"/>
      <c r="C193" s="297"/>
      <c r="D193" s="297"/>
      <c r="E193" s="297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</row>
    <row r="194" spans="1:18">
      <c r="A194" s="297"/>
      <c r="B194" s="297"/>
      <c r="C194" s="297"/>
      <c r="D194" s="297"/>
      <c r="E194" s="297"/>
      <c r="F194" s="297"/>
      <c r="G194" s="297"/>
      <c r="H194" s="297"/>
      <c r="I194" s="297"/>
      <c r="J194" s="297"/>
      <c r="K194" s="297"/>
      <c r="L194" s="297"/>
      <c r="M194" s="297"/>
      <c r="N194" s="297"/>
      <c r="O194" s="297"/>
      <c r="P194" s="297"/>
      <c r="Q194" s="297"/>
      <c r="R194" s="297"/>
    </row>
    <row r="195" spans="1:18">
      <c r="A195" s="297"/>
      <c r="B195" s="297"/>
      <c r="C195" s="297"/>
      <c r="D195" s="297"/>
      <c r="E195" s="297"/>
      <c r="F195" s="297"/>
      <c r="G195" s="297"/>
      <c r="H195" s="297"/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</row>
    <row r="196" spans="1:18">
      <c r="A196" s="297"/>
      <c r="B196" s="297"/>
      <c r="C196" s="297"/>
      <c r="D196" s="297"/>
      <c r="E196" s="297"/>
      <c r="F196" s="297"/>
      <c r="G196" s="297"/>
      <c r="H196" s="297"/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</row>
    <row r="197" spans="1:18">
      <c r="A197" s="297"/>
      <c r="B197" s="297"/>
      <c r="C197" s="297"/>
      <c r="D197" s="297"/>
      <c r="E197" s="297"/>
      <c r="F197" s="297"/>
      <c r="G197" s="297"/>
      <c r="H197" s="297"/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</row>
    <row r="198" spans="1:18">
      <c r="A198" s="297"/>
      <c r="B198" s="297"/>
      <c r="C198" s="297"/>
      <c r="D198" s="297"/>
      <c r="E198" s="297"/>
      <c r="F198" s="297"/>
      <c r="G198" s="297"/>
      <c r="H198" s="297"/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</row>
    <row r="199" spans="1:18">
      <c r="A199" s="297"/>
      <c r="B199" s="297"/>
      <c r="C199" s="297"/>
      <c r="D199" s="297"/>
      <c r="E199" s="297"/>
      <c r="F199" s="297"/>
      <c r="G199" s="297"/>
      <c r="H199" s="297"/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</row>
    <row r="200" spans="1:18">
      <c r="A200" s="297"/>
      <c r="B200" s="297"/>
      <c r="C200" s="297"/>
      <c r="D200" s="297"/>
      <c r="E200" s="297"/>
      <c r="F200" s="297"/>
      <c r="G200" s="297"/>
      <c r="H200" s="297"/>
      <c r="I200" s="297"/>
      <c r="J200" s="297"/>
      <c r="K200" s="297"/>
      <c r="L200" s="297"/>
      <c r="M200" s="297"/>
      <c r="N200" s="297"/>
      <c r="O200" s="297"/>
      <c r="P200" s="297"/>
      <c r="Q200" s="297"/>
      <c r="R200" s="297"/>
    </row>
    <row r="201" spans="1:18">
      <c r="A201" s="297"/>
      <c r="B201" s="297"/>
      <c r="C201" s="297"/>
      <c r="D201" s="297"/>
      <c r="E201" s="297"/>
      <c r="F201" s="297"/>
      <c r="G201" s="297"/>
      <c r="H201" s="297"/>
      <c r="I201" s="297"/>
      <c r="J201" s="297"/>
      <c r="K201" s="297"/>
      <c r="L201" s="297"/>
      <c r="M201" s="297"/>
      <c r="N201" s="297"/>
      <c r="O201" s="297"/>
      <c r="P201" s="297"/>
      <c r="Q201" s="297"/>
      <c r="R201" s="297"/>
    </row>
    <row r="202" spans="1:18">
      <c r="A202" s="297"/>
      <c r="B202" s="297"/>
      <c r="C202" s="297"/>
      <c r="D202" s="297"/>
      <c r="E202" s="297"/>
      <c r="F202" s="297"/>
      <c r="G202" s="297"/>
      <c r="H202" s="297"/>
      <c r="I202" s="297"/>
      <c r="J202" s="297"/>
      <c r="K202" s="297"/>
      <c r="L202" s="297"/>
      <c r="M202" s="297"/>
      <c r="N202" s="297"/>
      <c r="O202" s="297"/>
      <c r="P202" s="297"/>
      <c r="Q202" s="297"/>
      <c r="R202" s="297"/>
    </row>
    <row r="203" spans="1:18">
      <c r="A203" s="297"/>
      <c r="B203" s="297"/>
      <c r="C203" s="297"/>
      <c r="D203" s="297"/>
      <c r="E203" s="297"/>
      <c r="F203" s="297"/>
      <c r="G203" s="297"/>
      <c r="H203" s="297"/>
      <c r="I203" s="297"/>
      <c r="J203" s="297"/>
      <c r="K203" s="297"/>
      <c r="L203" s="297"/>
      <c r="M203" s="297"/>
      <c r="N203" s="297"/>
      <c r="O203" s="297"/>
      <c r="P203" s="297"/>
      <c r="Q203" s="297"/>
      <c r="R203" s="297"/>
    </row>
    <row r="204" spans="1:18">
      <c r="A204" s="297"/>
      <c r="B204" s="297"/>
      <c r="C204" s="297"/>
      <c r="D204" s="297"/>
      <c r="E204" s="297"/>
      <c r="F204" s="297"/>
      <c r="G204" s="297"/>
      <c r="H204" s="297"/>
      <c r="I204" s="297"/>
      <c r="J204" s="297"/>
      <c r="K204" s="297"/>
      <c r="L204" s="297"/>
      <c r="M204" s="297"/>
      <c r="N204" s="297"/>
      <c r="O204" s="297"/>
      <c r="P204" s="297"/>
      <c r="Q204" s="297"/>
      <c r="R204" s="297"/>
    </row>
    <row r="205" spans="1:18">
      <c r="A205" s="297"/>
      <c r="B205" s="297"/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</row>
    <row r="206" spans="1:18">
      <c r="A206" s="297"/>
      <c r="B206" s="297"/>
      <c r="C206" s="297"/>
      <c r="D206" s="297"/>
      <c r="E206" s="297"/>
      <c r="F206" s="297"/>
      <c r="G206" s="297"/>
      <c r="H206" s="297"/>
      <c r="I206" s="297"/>
      <c r="J206" s="297"/>
      <c r="K206" s="297"/>
      <c r="L206" s="297"/>
      <c r="M206" s="297"/>
      <c r="N206" s="297"/>
      <c r="O206" s="297"/>
      <c r="P206" s="297"/>
      <c r="Q206" s="297"/>
      <c r="R206" s="297"/>
    </row>
    <row r="207" spans="1:18">
      <c r="A207" s="297"/>
      <c r="B207" s="297"/>
      <c r="C207" s="297"/>
      <c r="D207" s="297"/>
      <c r="E207" s="297"/>
      <c r="F207" s="297"/>
      <c r="G207" s="297"/>
      <c r="H207" s="297"/>
      <c r="I207" s="297"/>
      <c r="J207" s="297"/>
      <c r="K207" s="297"/>
      <c r="L207" s="297"/>
      <c r="M207" s="297"/>
      <c r="N207" s="297"/>
      <c r="O207" s="297"/>
      <c r="P207" s="297"/>
      <c r="Q207" s="297"/>
      <c r="R207" s="297"/>
    </row>
    <row r="208" spans="1:18">
      <c r="A208" s="297"/>
      <c r="B208" s="297"/>
      <c r="C208" s="297"/>
      <c r="D208" s="297"/>
      <c r="E208" s="297"/>
      <c r="F208" s="297"/>
      <c r="G208" s="297"/>
      <c r="H208" s="297"/>
      <c r="I208" s="297"/>
      <c r="J208" s="297"/>
      <c r="K208" s="297"/>
      <c r="L208" s="297"/>
      <c r="M208" s="297"/>
      <c r="N208" s="297"/>
      <c r="O208" s="297"/>
      <c r="P208" s="297"/>
      <c r="Q208" s="297"/>
      <c r="R208" s="297"/>
    </row>
    <row r="209" spans="1:18">
      <c r="A209" s="297"/>
      <c r="B209" s="297"/>
      <c r="C209" s="297"/>
      <c r="D209" s="297"/>
      <c r="E209" s="297"/>
      <c r="F209" s="297"/>
      <c r="G209" s="297"/>
      <c r="H209" s="297"/>
      <c r="I209" s="297"/>
      <c r="J209" s="297"/>
      <c r="K209" s="297"/>
      <c r="L209" s="297"/>
      <c r="M209" s="297"/>
      <c r="N209" s="297"/>
      <c r="O209" s="297"/>
      <c r="P209" s="297"/>
      <c r="Q209" s="297"/>
      <c r="R209" s="297"/>
    </row>
    <row r="210" spans="1:18">
      <c r="A210" s="297"/>
      <c r="B210" s="297"/>
      <c r="C210" s="297"/>
      <c r="D210" s="297"/>
      <c r="E210" s="297"/>
      <c r="F210" s="297"/>
      <c r="G210" s="297"/>
      <c r="H210" s="297"/>
      <c r="I210" s="297"/>
      <c r="J210" s="297"/>
      <c r="K210" s="297"/>
      <c r="L210" s="297"/>
      <c r="M210" s="297"/>
      <c r="N210" s="297"/>
      <c r="O210" s="297"/>
      <c r="P210" s="297"/>
      <c r="Q210" s="297"/>
      <c r="R210" s="297"/>
    </row>
    <row r="211" spans="1:18">
      <c r="A211" s="297"/>
      <c r="B211" s="297"/>
      <c r="C211" s="297"/>
      <c r="D211" s="297"/>
      <c r="E211" s="297"/>
      <c r="F211" s="297"/>
      <c r="G211" s="297"/>
      <c r="H211" s="297"/>
      <c r="I211" s="297"/>
      <c r="J211" s="297"/>
      <c r="K211" s="297"/>
      <c r="L211" s="297"/>
      <c r="M211" s="297"/>
      <c r="N211" s="297"/>
      <c r="O211" s="297"/>
      <c r="P211" s="297"/>
      <c r="Q211" s="297"/>
      <c r="R211" s="297"/>
    </row>
    <row r="212" spans="1:18">
      <c r="A212" s="297"/>
      <c r="B212" s="297"/>
      <c r="C212" s="297"/>
      <c r="D212" s="297"/>
      <c r="E212" s="297"/>
      <c r="F212" s="297"/>
      <c r="G212" s="297"/>
      <c r="H212" s="297"/>
      <c r="I212" s="297"/>
      <c r="J212" s="297"/>
      <c r="K212" s="297"/>
      <c r="L212" s="297"/>
      <c r="M212" s="297"/>
      <c r="N212" s="297"/>
      <c r="O212" s="297"/>
      <c r="P212" s="297"/>
      <c r="Q212" s="297"/>
      <c r="R212" s="297"/>
    </row>
    <row r="213" spans="1:18">
      <c r="A213" s="297"/>
      <c r="B213" s="297"/>
      <c r="C213" s="297"/>
      <c r="D213" s="297"/>
      <c r="E213" s="297"/>
      <c r="F213" s="297"/>
      <c r="G213" s="297"/>
      <c r="H213" s="297"/>
      <c r="I213" s="297"/>
      <c r="J213" s="297"/>
      <c r="K213" s="297"/>
      <c r="L213" s="297"/>
      <c r="M213" s="297"/>
      <c r="N213" s="297"/>
      <c r="O213" s="297"/>
      <c r="P213" s="297"/>
      <c r="Q213" s="297"/>
      <c r="R213" s="297"/>
    </row>
    <row r="214" spans="1:18">
      <c r="A214" s="297"/>
      <c r="B214" s="297"/>
      <c r="C214" s="297"/>
      <c r="D214" s="297"/>
      <c r="E214" s="297"/>
      <c r="F214" s="297"/>
      <c r="G214" s="297"/>
      <c r="H214" s="297"/>
      <c r="I214" s="297"/>
      <c r="J214" s="297"/>
      <c r="K214" s="297"/>
      <c r="L214" s="297"/>
      <c r="M214" s="297"/>
      <c r="N214" s="297"/>
      <c r="O214" s="297"/>
      <c r="P214" s="297"/>
      <c r="Q214" s="297"/>
      <c r="R214" s="297"/>
    </row>
    <row r="215" spans="1:18">
      <c r="A215" s="297"/>
      <c r="B215" s="297"/>
      <c r="C215" s="297"/>
      <c r="D215" s="297"/>
      <c r="E215" s="297"/>
      <c r="F215" s="297"/>
      <c r="G215" s="297"/>
      <c r="H215" s="297"/>
      <c r="I215" s="297"/>
      <c r="J215" s="297"/>
      <c r="K215" s="297"/>
      <c r="L215" s="297"/>
      <c r="M215" s="297"/>
      <c r="N215" s="297"/>
      <c r="O215" s="297"/>
      <c r="P215" s="297"/>
      <c r="Q215" s="297"/>
      <c r="R215" s="297"/>
    </row>
    <row r="216" spans="1:18">
      <c r="A216" s="297"/>
      <c r="B216" s="297"/>
      <c r="C216" s="297"/>
      <c r="D216" s="297"/>
      <c r="E216" s="297"/>
      <c r="F216" s="297"/>
      <c r="G216" s="297"/>
      <c r="H216" s="297"/>
      <c r="I216" s="297"/>
      <c r="J216" s="297"/>
      <c r="K216" s="297"/>
      <c r="L216" s="297"/>
      <c r="M216" s="297"/>
      <c r="N216" s="297"/>
      <c r="O216" s="297"/>
      <c r="P216" s="297"/>
      <c r="Q216" s="297"/>
      <c r="R216" s="297"/>
    </row>
    <row r="217" spans="1:18">
      <c r="A217" s="297"/>
      <c r="B217" s="297"/>
      <c r="C217" s="297"/>
      <c r="D217" s="297"/>
      <c r="E217" s="297"/>
      <c r="F217" s="297"/>
      <c r="G217" s="297"/>
      <c r="H217" s="297"/>
      <c r="I217" s="297"/>
      <c r="J217" s="297"/>
      <c r="K217" s="297"/>
      <c r="L217" s="297"/>
      <c r="M217" s="297"/>
      <c r="N217" s="297"/>
      <c r="O217" s="297"/>
      <c r="P217" s="297"/>
      <c r="Q217" s="297"/>
      <c r="R217" s="297"/>
    </row>
    <row r="218" spans="1:18">
      <c r="A218" s="297"/>
      <c r="B218" s="297"/>
      <c r="C218" s="297"/>
      <c r="D218" s="297"/>
      <c r="E218" s="297"/>
      <c r="F218" s="297"/>
      <c r="G218" s="297"/>
      <c r="H218" s="297"/>
      <c r="I218" s="297"/>
      <c r="J218" s="297"/>
      <c r="K218" s="297"/>
      <c r="L218" s="297"/>
      <c r="M218" s="297"/>
      <c r="N218" s="297"/>
      <c r="O218" s="297"/>
      <c r="P218" s="297"/>
      <c r="Q218" s="297"/>
      <c r="R218" s="297"/>
    </row>
    <row r="219" spans="1:18">
      <c r="A219" s="297"/>
      <c r="B219" s="297"/>
      <c r="C219" s="297"/>
      <c r="D219" s="297"/>
      <c r="E219" s="297"/>
      <c r="F219" s="297"/>
      <c r="G219" s="297"/>
      <c r="H219" s="297"/>
      <c r="I219" s="297"/>
      <c r="J219" s="297"/>
      <c r="K219" s="297"/>
      <c r="L219" s="297"/>
      <c r="M219" s="297"/>
      <c r="N219" s="297"/>
      <c r="O219" s="297"/>
      <c r="P219" s="297"/>
      <c r="Q219" s="297"/>
      <c r="R219" s="297"/>
    </row>
    <row r="220" spans="1:18">
      <c r="A220" s="297"/>
      <c r="B220" s="297"/>
      <c r="C220" s="297"/>
      <c r="D220" s="297"/>
      <c r="E220" s="297"/>
      <c r="F220" s="297"/>
      <c r="G220" s="297"/>
      <c r="H220" s="297"/>
      <c r="I220" s="297"/>
      <c r="J220" s="297"/>
      <c r="K220" s="297"/>
      <c r="L220" s="297"/>
      <c r="M220" s="297"/>
      <c r="N220" s="297"/>
      <c r="O220" s="297"/>
      <c r="P220" s="297"/>
      <c r="Q220" s="297"/>
      <c r="R220" s="297"/>
    </row>
    <row r="221" spans="1:18">
      <c r="A221" s="297"/>
      <c r="B221" s="297"/>
      <c r="C221" s="297"/>
      <c r="D221" s="297"/>
      <c r="E221" s="297"/>
      <c r="F221" s="297"/>
      <c r="G221" s="297"/>
      <c r="H221" s="297"/>
      <c r="I221" s="297"/>
      <c r="J221" s="297"/>
      <c r="K221" s="297"/>
      <c r="L221" s="297"/>
      <c r="M221" s="297"/>
      <c r="N221" s="297"/>
      <c r="O221" s="297"/>
      <c r="P221" s="297"/>
      <c r="Q221" s="297"/>
      <c r="R221" s="297"/>
    </row>
    <row r="222" spans="1:18">
      <c r="A222" s="297"/>
      <c r="B222" s="297"/>
      <c r="C222" s="297"/>
      <c r="D222" s="297"/>
      <c r="E222" s="297"/>
      <c r="F222" s="297"/>
      <c r="G222" s="297"/>
      <c r="H222" s="297"/>
      <c r="I222" s="297"/>
      <c r="J222" s="297"/>
      <c r="K222" s="297"/>
      <c r="L222" s="297"/>
      <c r="M222" s="297"/>
      <c r="N222" s="297"/>
      <c r="O222" s="297"/>
      <c r="P222" s="297"/>
      <c r="Q222" s="297"/>
      <c r="R222" s="297"/>
    </row>
    <row r="223" spans="1:18">
      <c r="A223" s="297"/>
      <c r="B223" s="297"/>
      <c r="C223" s="297"/>
      <c r="D223" s="297"/>
      <c r="E223" s="297"/>
      <c r="F223" s="297"/>
      <c r="G223" s="297"/>
      <c r="H223" s="297"/>
      <c r="I223" s="297"/>
      <c r="J223" s="297"/>
      <c r="K223" s="297"/>
      <c r="L223" s="297"/>
      <c r="M223" s="297"/>
      <c r="N223" s="297"/>
      <c r="O223" s="297"/>
      <c r="P223" s="297"/>
      <c r="Q223" s="297"/>
      <c r="R223" s="297"/>
    </row>
    <row r="224" spans="1:18">
      <c r="A224" s="297"/>
      <c r="B224" s="297"/>
      <c r="C224" s="297"/>
      <c r="D224" s="297"/>
      <c r="E224" s="297"/>
      <c r="F224" s="297"/>
      <c r="G224" s="297"/>
      <c r="H224" s="297"/>
      <c r="I224" s="297"/>
      <c r="J224" s="297"/>
      <c r="K224" s="297"/>
      <c r="L224" s="297"/>
      <c r="M224" s="297"/>
      <c r="N224" s="297"/>
      <c r="O224" s="297"/>
      <c r="P224" s="297"/>
      <c r="Q224" s="297"/>
      <c r="R224" s="297"/>
    </row>
    <row r="225" spans="1:18">
      <c r="A225" s="297"/>
      <c r="B225" s="297"/>
      <c r="C225" s="297"/>
      <c r="D225" s="297"/>
      <c r="E225" s="297"/>
      <c r="F225" s="297"/>
      <c r="G225" s="297"/>
      <c r="H225" s="297"/>
      <c r="I225" s="297"/>
      <c r="J225" s="297"/>
      <c r="K225" s="297"/>
      <c r="L225" s="297"/>
      <c r="M225" s="297"/>
      <c r="N225" s="297"/>
      <c r="O225" s="297"/>
      <c r="P225" s="297"/>
      <c r="Q225" s="297"/>
      <c r="R225" s="297"/>
    </row>
    <row r="226" spans="1:18">
      <c r="A226" s="297"/>
      <c r="B226" s="297"/>
      <c r="C226" s="297"/>
      <c r="D226" s="297"/>
      <c r="E226" s="297"/>
      <c r="F226" s="297"/>
      <c r="G226" s="297"/>
      <c r="H226" s="297"/>
      <c r="I226" s="297"/>
      <c r="J226" s="297"/>
      <c r="K226" s="297"/>
      <c r="L226" s="297"/>
      <c r="M226" s="297"/>
      <c r="N226" s="297"/>
      <c r="O226" s="297"/>
      <c r="P226" s="297"/>
      <c r="Q226" s="297"/>
      <c r="R226" s="297"/>
    </row>
    <row r="227" spans="1:18">
      <c r="A227" s="297"/>
      <c r="B227" s="297"/>
      <c r="C227" s="297"/>
      <c r="D227" s="297"/>
      <c r="E227" s="297"/>
      <c r="F227" s="297"/>
      <c r="G227" s="297"/>
      <c r="H227" s="297"/>
      <c r="I227" s="297"/>
      <c r="J227" s="297"/>
      <c r="K227" s="297"/>
      <c r="L227" s="297"/>
      <c r="M227" s="297"/>
      <c r="N227" s="297"/>
      <c r="O227" s="297"/>
      <c r="P227" s="297"/>
      <c r="Q227" s="297"/>
      <c r="R227" s="297"/>
    </row>
    <row r="228" spans="1:18">
      <c r="A228" s="297"/>
      <c r="B228" s="297"/>
      <c r="C228" s="297"/>
      <c r="D228" s="297"/>
      <c r="E228" s="297"/>
      <c r="F228" s="297"/>
      <c r="G228" s="297"/>
      <c r="H228" s="297"/>
      <c r="I228" s="297"/>
      <c r="J228" s="297"/>
      <c r="K228" s="297"/>
      <c r="L228" s="297"/>
      <c r="M228" s="297"/>
      <c r="N228" s="297"/>
      <c r="O228" s="297"/>
      <c r="P228" s="297"/>
      <c r="Q228" s="297"/>
      <c r="R228" s="297"/>
    </row>
    <row r="229" spans="1:18">
      <c r="A229" s="297"/>
      <c r="B229" s="297"/>
      <c r="C229" s="297"/>
      <c r="D229" s="297"/>
      <c r="E229" s="297"/>
      <c r="F229" s="297"/>
      <c r="G229" s="297"/>
      <c r="H229" s="297"/>
      <c r="I229" s="297"/>
      <c r="J229" s="297"/>
      <c r="K229" s="297"/>
      <c r="L229" s="297"/>
      <c r="M229" s="297"/>
      <c r="N229" s="297"/>
      <c r="O229" s="297"/>
      <c r="P229" s="297"/>
      <c r="Q229" s="297"/>
      <c r="R229" s="297"/>
    </row>
    <row r="230" spans="1:18">
      <c r="A230" s="297"/>
      <c r="B230" s="297"/>
      <c r="C230" s="297"/>
      <c r="D230" s="297"/>
      <c r="E230" s="297"/>
      <c r="F230" s="297"/>
      <c r="G230" s="297"/>
      <c r="H230" s="297"/>
      <c r="I230" s="297"/>
      <c r="J230" s="297"/>
      <c r="K230" s="297"/>
      <c r="L230" s="297"/>
      <c r="M230" s="297"/>
      <c r="N230" s="297"/>
      <c r="O230" s="297"/>
      <c r="P230" s="297"/>
      <c r="Q230" s="297"/>
      <c r="R230" s="297"/>
    </row>
    <row r="231" spans="1:18">
      <c r="A231" s="297"/>
      <c r="B231" s="297"/>
      <c r="C231" s="297"/>
      <c r="D231" s="297"/>
      <c r="E231" s="297"/>
      <c r="F231" s="297"/>
      <c r="G231" s="297"/>
      <c r="H231" s="297"/>
      <c r="I231" s="297"/>
      <c r="J231" s="297"/>
      <c r="K231" s="297"/>
      <c r="L231" s="297"/>
      <c r="M231" s="297"/>
      <c r="N231" s="297"/>
      <c r="O231" s="297"/>
      <c r="P231" s="297"/>
      <c r="Q231" s="297"/>
      <c r="R231" s="297"/>
    </row>
    <row r="232" spans="1:18">
      <c r="A232" s="297"/>
      <c r="B232" s="297"/>
      <c r="C232" s="297"/>
      <c r="D232" s="297"/>
      <c r="E232" s="297"/>
      <c r="F232" s="297"/>
      <c r="G232" s="297"/>
      <c r="H232" s="297"/>
      <c r="I232" s="297"/>
      <c r="J232" s="297"/>
      <c r="K232" s="297"/>
      <c r="L232" s="297"/>
      <c r="M232" s="297"/>
      <c r="N232" s="297"/>
      <c r="O232" s="297"/>
      <c r="P232" s="297"/>
      <c r="Q232" s="297"/>
      <c r="R232" s="297"/>
    </row>
    <row r="233" spans="1:18">
      <c r="A233" s="297"/>
      <c r="B233" s="297"/>
      <c r="C233" s="297"/>
      <c r="D233" s="297"/>
      <c r="E233" s="297"/>
      <c r="F233" s="297"/>
      <c r="G233" s="297"/>
      <c r="H233" s="297"/>
      <c r="I233" s="297"/>
      <c r="J233" s="297"/>
      <c r="K233" s="297"/>
      <c r="L233" s="297"/>
      <c r="M233" s="297"/>
      <c r="N233" s="297"/>
      <c r="O233" s="297"/>
      <c r="P233" s="297"/>
      <c r="Q233" s="297"/>
      <c r="R233" s="297"/>
    </row>
    <row r="234" spans="1:18">
      <c r="A234" s="297"/>
      <c r="B234" s="297"/>
      <c r="C234" s="297"/>
      <c r="D234" s="297"/>
      <c r="E234" s="297"/>
      <c r="F234" s="297"/>
      <c r="G234" s="297"/>
      <c r="H234" s="297"/>
      <c r="I234" s="297"/>
      <c r="J234" s="297"/>
      <c r="K234" s="297"/>
      <c r="L234" s="297"/>
      <c r="M234" s="297"/>
      <c r="N234" s="297"/>
      <c r="O234" s="297"/>
      <c r="P234" s="297"/>
      <c r="Q234" s="297"/>
      <c r="R234" s="297"/>
    </row>
    <row r="235" spans="1:18">
      <c r="A235" s="297"/>
      <c r="B235" s="297"/>
      <c r="C235" s="297"/>
      <c r="D235" s="297"/>
      <c r="E235" s="297"/>
      <c r="F235" s="297"/>
      <c r="G235" s="297"/>
      <c r="H235" s="297"/>
      <c r="I235" s="297"/>
      <c r="J235" s="297"/>
      <c r="K235" s="297"/>
      <c r="L235" s="297"/>
      <c r="M235" s="297"/>
      <c r="N235" s="297"/>
      <c r="O235" s="297"/>
      <c r="P235" s="297"/>
      <c r="Q235" s="297"/>
      <c r="R235" s="297"/>
    </row>
    <row r="236" spans="1:18">
      <c r="A236" s="297"/>
      <c r="B236" s="297"/>
      <c r="C236" s="297"/>
      <c r="D236" s="297"/>
      <c r="E236" s="297"/>
      <c r="F236" s="297"/>
      <c r="G236" s="297"/>
      <c r="H236" s="297"/>
      <c r="I236" s="297"/>
      <c r="J236" s="297"/>
      <c r="K236" s="297"/>
      <c r="L236" s="297"/>
      <c r="M236" s="297"/>
      <c r="N236" s="297"/>
      <c r="O236" s="297"/>
      <c r="P236" s="297"/>
      <c r="Q236" s="297"/>
      <c r="R236" s="297"/>
    </row>
    <row r="237" spans="1:18">
      <c r="A237" s="297"/>
      <c r="B237" s="297"/>
      <c r="C237" s="297"/>
      <c r="D237" s="297"/>
      <c r="E237" s="297"/>
      <c r="F237" s="297"/>
      <c r="G237" s="297"/>
      <c r="H237" s="297"/>
      <c r="I237" s="297"/>
      <c r="J237" s="297"/>
      <c r="K237" s="297"/>
      <c r="L237" s="297"/>
      <c r="M237" s="297"/>
      <c r="N237" s="297"/>
      <c r="O237" s="297"/>
      <c r="P237" s="297"/>
      <c r="Q237" s="297"/>
      <c r="R237" s="297"/>
    </row>
    <row r="238" spans="1:18">
      <c r="A238" s="297"/>
      <c r="B238" s="297"/>
      <c r="C238" s="297"/>
      <c r="D238" s="297"/>
      <c r="E238" s="297"/>
      <c r="F238" s="297"/>
      <c r="G238" s="297"/>
      <c r="H238" s="297"/>
      <c r="I238" s="297"/>
      <c r="J238" s="297"/>
      <c r="K238" s="297"/>
      <c r="L238" s="297"/>
      <c r="M238" s="297"/>
      <c r="N238" s="297"/>
      <c r="O238" s="297"/>
      <c r="P238" s="297"/>
      <c r="Q238" s="297"/>
      <c r="R238" s="297"/>
    </row>
    <row r="239" spans="1:18">
      <c r="A239" s="297"/>
      <c r="B239" s="297"/>
      <c r="C239" s="297"/>
      <c r="D239" s="297"/>
      <c r="E239" s="297"/>
      <c r="F239" s="297"/>
      <c r="G239" s="297"/>
      <c r="H239" s="297"/>
      <c r="I239" s="297"/>
      <c r="J239" s="297"/>
      <c r="K239" s="297"/>
      <c r="L239" s="297"/>
      <c r="M239" s="297"/>
      <c r="N239" s="297"/>
      <c r="O239" s="297"/>
      <c r="P239" s="297"/>
      <c r="Q239" s="297"/>
      <c r="R239" s="297"/>
    </row>
    <row r="240" spans="1:18">
      <c r="A240" s="297"/>
      <c r="B240" s="297"/>
      <c r="C240" s="297"/>
      <c r="D240" s="297"/>
      <c r="E240" s="297"/>
      <c r="F240" s="297"/>
      <c r="G240" s="297"/>
      <c r="H240" s="297"/>
      <c r="I240" s="297"/>
      <c r="J240" s="297"/>
      <c r="K240" s="297"/>
      <c r="L240" s="297"/>
      <c r="M240" s="297"/>
      <c r="N240" s="297"/>
      <c r="O240" s="297"/>
      <c r="P240" s="297"/>
      <c r="Q240" s="297"/>
      <c r="R240" s="297"/>
    </row>
    <row r="241" spans="1:18">
      <c r="A241" s="297"/>
      <c r="B241" s="297"/>
      <c r="C241" s="297"/>
      <c r="D241" s="297"/>
      <c r="E241" s="297"/>
      <c r="F241" s="297"/>
      <c r="G241" s="297"/>
      <c r="H241" s="297"/>
      <c r="I241" s="297"/>
      <c r="J241" s="297"/>
      <c r="K241" s="297"/>
      <c r="L241" s="297"/>
      <c r="M241" s="297"/>
      <c r="N241" s="297"/>
      <c r="O241" s="297"/>
      <c r="P241" s="297"/>
      <c r="Q241" s="297"/>
      <c r="R241" s="297"/>
    </row>
    <row r="242" spans="1:18">
      <c r="A242" s="297"/>
      <c r="B242" s="297"/>
      <c r="C242" s="297"/>
      <c r="D242" s="297"/>
      <c r="E242" s="297"/>
      <c r="F242" s="297"/>
      <c r="G242" s="297"/>
      <c r="H242" s="297"/>
      <c r="I242" s="297"/>
      <c r="J242" s="297"/>
      <c r="K242" s="297"/>
      <c r="L242" s="297"/>
      <c r="M242" s="297"/>
      <c r="N242" s="297"/>
      <c r="O242" s="297"/>
      <c r="P242" s="297"/>
      <c r="Q242" s="297"/>
      <c r="R242" s="297"/>
    </row>
    <row r="243" spans="1:18">
      <c r="A243" s="297"/>
      <c r="B243" s="297"/>
      <c r="C243" s="297"/>
      <c r="D243" s="297"/>
      <c r="E243" s="297"/>
      <c r="F243" s="297"/>
      <c r="G243" s="297"/>
      <c r="H243" s="297"/>
      <c r="I243" s="297"/>
      <c r="J243" s="297"/>
      <c r="K243" s="297"/>
      <c r="L243" s="297"/>
      <c r="M243" s="297"/>
      <c r="N243" s="297"/>
      <c r="O243" s="297"/>
      <c r="P243" s="297"/>
      <c r="Q243" s="297"/>
      <c r="R243" s="297"/>
    </row>
    <row r="244" spans="1:18">
      <c r="A244" s="297"/>
      <c r="B244" s="297"/>
      <c r="C244" s="297"/>
      <c r="D244" s="297"/>
      <c r="E244" s="297"/>
      <c r="F244" s="297"/>
      <c r="G244" s="297"/>
      <c r="H244" s="297"/>
      <c r="I244" s="297"/>
      <c r="J244" s="297"/>
      <c r="K244" s="297"/>
      <c r="L244" s="297"/>
      <c r="M244" s="297"/>
      <c r="N244" s="297"/>
      <c r="O244" s="297"/>
      <c r="P244" s="297"/>
      <c r="Q244" s="297"/>
      <c r="R244" s="297"/>
    </row>
    <row r="245" spans="1:18">
      <c r="A245" s="297"/>
      <c r="B245" s="297"/>
      <c r="C245" s="297"/>
      <c r="D245" s="297"/>
      <c r="E245" s="297"/>
      <c r="F245" s="297"/>
      <c r="G245" s="297"/>
      <c r="H245" s="297"/>
      <c r="I245" s="297"/>
      <c r="J245" s="297"/>
      <c r="K245" s="297"/>
      <c r="L245" s="297"/>
      <c r="M245" s="297"/>
      <c r="N245" s="297"/>
      <c r="O245" s="297"/>
      <c r="P245" s="297"/>
      <c r="Q245" s="297"/>
      <c r="R245" s="297"/>
    </row>
    <row r="246" spans="1:18">
      <c r="A246" s="297"/>
      <c r="B246" s="297"/>
      <c r="C246" s="297"/>
      <c r="D246" s="297"/>
      <c r="E246" s="297"/>
      <c r="F246" s="297"/>
      <c r="G246" s="297"/>
      <c r="H246" s="297"/>
      <c r="I246" s="297"/>
      <c r="J246" s="297"/>
      <c r="K246" s="297"/>
      <c r="L246" s="297"/>
      <c r="M246" s="297"/>
      <c r="N246" s="297"/>
      <c r="O246" s="297"/>
      <c r="P246" s="297"/>
      <c r="Q246" s="297"/>
      <c r="R246" s="297"/>
    </row>
    <row r="247" spans="1:18">
      <c r="A247" s="297"/>
      <c r="B247" s="297"/>
      <c r="C247" s="297"/>
      <c r="D247" s="297"/>
      <c r="E247" s="297"/>
      <c r="F247" s="297"/>
      <c r="G247" s="297"/>
      <c r="H247" s="297"/>
      <c r="I247" s="297"/>
      <c r="J247" s="297"/>
      <c r="K247" s="297"/>
      <c r="L247" s="297"/>
      <c r="M247" s="297"/>
      <c r="N247" s="297"/>
      <c r="O247" s="297"/>
      <c r="P247" s="297"/>
      <c r="Q247" s="297"/>
      <c r="R247" s="297"/>
    </row>
    <row r="248" spans="1:18">
      <c r="A248" s="297"/>
      <c r="B248" s="297"/>
      <c r="C248" s="297"/>
      <c r="D248" s="297"/>
      <c r="E248" s="297"/>
      <c r="F248" s="297"/>
      <c r="G248" s="297"/>
      <c r="H248" s="297"/>
      <c r="I248" s="297"/>
      <c r="J248" s="297"/>
      <c r="K248" s="297"/>
      <c r="L248" s="297"/>
      <c r="M248" s="297"/>
      <c r="N248" s="297"/>
      <c r="O248" s="297"/>
      <c r="P248" s="297"/>
      <c r="Q248" s="297"/>
      <c r="R248" s="297"/>
    </row>
    <row r="249" spans="1:18">
      <c r="A249" s="297"/>
      <c r="B249" s="297"/>
      <c r="C249" s="297"/>
      <c r="D249" s="297"/>
      <c r="E249" s="297"/>
      <c r="F249" s="297"/>
      <c r="G249" s="297"/>
      <c r="H249" s="297"/>
      <c r="I249" s="297"/>
      <c r="J249" s="297"/>
      <c r="K249" s="297"/>
      <c r="L249" s="297"/>
      <c r="M249" s="297"/>
      <c r="N249" s="297"/>
      <c r="O249" s="297"/>
      <c r="P249" s="297"/>
      <c r="Q249" s="297"/>
      <c r="R249" s="297"/>
    </row>
    <row r="250" spans="1:18">
      <c r="A250" s="297"/>
      <c r="B250" s="297"/>
      <c r="C250" s="297"/>
      <c r="D250" s="297"/>
      <c r="E250" s="297"/>
      <c r="F250" s="297"/>
      <c r="G250" s="297"/>
      <c r="H250" s="297"/>
      <c r="I250" s="297"/>
      <c r="J250" s="297"/>
      <c r="K250" s="297"/>
      <c r="L250" s="297"/>
      <c r="M250" s="297"/>
      <c r="N250" s="297"/>
      <c r="O250" s="297"/>
      <c r="P250" s="297"/>
      <c r="Q250" s="297"/>
      <c r="R250" s="297"/>
    </row>
    <row r="251" spans="1:18">
      <c r="A251" s="297"/>
      <c r="B251" s="297"/>
      <c r="C251" s="297"/>
      <c r="D251" s="297"/>
      <c r="E251" s="297"/>
      <c r="F251" s="297"/>
      <c r="G251" s="297"/>
      <c r="H251" s="297"/>
      <c r="I251" s="297"/>
      <c r="J251" s="297"/>
      <c r="K251" s="297"/>
      <c r="L251" s="297"/>
      <c r="M251" s="297"/>
      <c r="N251" s="297"/>
      <c r="O251" s="297"/>
      <c r="P251" s="297"/>
      <c r="Q251" s="297"/>
      <c r="R251" s="297"/>
    </row>
    <row r="252" spans="1:18">
      <c r="A252" s="297"/>
      <c r="B252" s="297"/>
      <c r="C252" s="297"/>
      <c r="D252" s="297"/>
      <c r="E252" s="297"/>
      <c r="F252" s="297"/>
      <c r="G252" s="297"/>
      <c r="H252" s="297"/>
      <c r="I252" s="297"/>
      <c r="J252" s="297"/>
      <c r="K252" s="297"/>
      <c r="L252" s="297"/>
      <c r="M252" s="297"/>
      <c r="N252" s="297"/>
      <c r="O252" s="297"/>
      <c r="P252" s="297"/>
      <c r="Q252" s="297"/>
      <c r="R252" s="297"/>
    </row>
    <row r="253" spans="1:18">
      <c r="A253" s="297"/>
      <c r="B253" s="297"/>
      <c r="C253" s="297"/>
      <c r="D253" s="297"/>
      <c r="E253" s="297"/>
      <c r="F253" s="297"/>
      <c r="G253" s="297"/>
      <c r="H253" s="297"/>
      <c r="I253" s="297"/>
      <c r="J253" s="297"/>
      <c r="K253" s="297"/>
      <c r="L253" s="297"/>
      <c r="M253" s="297"/>
      <c r="N253" s="297"/>
      <c r="O253" s="297"/>
      <c r="P253" s="297"/>
      <c r="Q253" s="297"/>
      <c r="R253" s="297"/>
    </row>
    <row r="254" spans="1:18">
      <c r="A254" s="297"/>
      <c r="B254" s="297"/>
      <c r="C254" s="297"/>
      <c r="D254" s="297"/>
      <c r="E254" s="297"/>
      <c r="F254" s="297"/>
      <c r="G254" s="297"/>
      <c r="H254" s="297"/>
      <c r="I254" s="297"/>
      <c r="J254" s="297"/>
      <c r="K254" s="297"/>
      <c r="L254" s="297"/>
      <c r="M254" s="297"/>
      <c r="N254" s="297"/>
      <c r="O254" s="297"/>
      <c r="P254" s="297"/>
      <c r="Q254" s="297"/>
      <c r="R254" s="297"/>
    </row>
    <row r="255" spans="1:18">
      <c r="A255" s="297"/>
      <c r="B255" s="297"/>
      <c r="C255" s="297"/>
      <c r="D255" s="297"/>
      <c r="E255" s="297"/>
      <c r="F255" s="297"/>
      <c r="G255" s="297"/>
      <c r="H255" s="297"/>
      <c r="I255" s="297"/>
      <c r="J255" s="297"/>
      <c r="K255" s="297"/>
      <c r="L255" s="297"/>
      <c r="M255" s="297"/>
      <c r="N255" s="297"/>
      <c r="O255" s="297"/>
      <c r="P255" s="297"/>
      <c r="Q255" s="297"/>
      <c r="R255" s="297"/>
    </row>
    <row r="256" spans="1:18">
      <c r="A256" s="297"/>
      <c r="B256" s="297"/>
      <c r="C256" s="297"/>
      <c r="D256" s="297"/>
      <c r="E256" s="297"/>
      <c r="F256" s="297"/>
      <c r="G256" s="297"/>
      <c r="H256" s="297"/>
      <c r="I256" s="297"/>
      <c r="J256" s="297"/>
      <c r="K256" s="297"/>
      <c r="L256" s="297"/>
      <c r="M256" s="297"/>
      <c r="N256" s="297"/>
      <c r="O256" s="297"/>
      <c r="P256" s="297"/>
      <c r="Q256" s="297"/>
      <c r="R256" s="297"/>
    </row>
    <row r="257" spans="1:18">
      <c r="A257" s="297"/>
      <c r="B257" s="297"/>
      <c r="C257" s="297"/>
      <c r="D257" s="297"/>
      <c r="E257" s="297"/>
      <c r="F257" s="297"/>
      <c r="G257" s="297"/>
      <c r="H257" s="297"/>
      <c r="I257" s="297"/>
      <c r="J257" s="297"/>
      <c r="K257" s="297"/>
      <c r="L257" s="297"/>
      <c r="M257" s="297"/>
      <c r="N257" s="297"/>
      <c r="O257" s="297"/>
      <c r="P257" s="297"/>
      <c r="Q257" s="297"/>
      <c r="R257" s="297"/>
    </row>
    <row r="258" spans="1:18">
      <c r="A258" s="297"/>
      <c r="B258" s="297"/>
      <c r="C258" s="297"/>
      <c r="D258" s="297"/>
      <c r="E258" s="297"/>
      <c r="F258" s="297"/>
      <c r="G258" s="297"/>
      <c r="H258" s="297"/>
      <c r="I258" s="297"/>
      <c r="J258" s="297"/>
      <c r="K258" s="297"/>
      <c r="L258" s="297"/>
      <c r="M258" s="297"/>
      <c r="N258" s="297"/>
      <c r="O258" s="297"/>
      <c r="P258" s="297"/>
      <c r="Q258" s="297"/>
      <c r="R258" s="297"/>
    </row>
    <row r="259" spans="1:18">
      <c r="A259" s="297"/>
      <c r="B259" s="297"/>
      <c r="C259" s="297"/>
      <c r="D259" s="297"/>
      <c r="E259" s="297"/>
      <c r="F259" s="297"/>
      <c r="G259" s="297"/>
      <c r="H259" s="297"/>
      <c r="I259" s="297"/>
      <c r="J259" s="297"/>
      <c r="K259" s="297"/>
      <c r="L259" s="297"/>
      <c r="M259" s="297"/>
      <c r="N259" s="297"/>
      <c r="O259" s="297"/>
      <c r="P259" s="297"/>
      <c r="Q259" s="297"/>
      <c r="R259" s="297"/>
    </row>
    <row r="260" spans="1:18">
      <c r="A260" s="297"/>
      <c r="B260" s="297"/>
      <c r="C260" s="297"/>
      <c r="D260" s="297"/>
      <c r="E260" s="297"/>
      <c r="F260" s="297"/>
      <c r="G260" s="297"/>
      <c r="H260" s="297"/>
      <c r="I260" s="297"/>
      <c r="J260" s="297"/>
      <c r="K260" s="297"/>
      <c r="L260" s="297"/>
      <c r="M260" s="297"/>
      <c r="N260" s="297"/>
      <c r="O260" s="297"/>
      <c r="P260" s="297"/>
      <c r="Q260" s="297"/>
      <c r="R260" s="297"/>
    </row>
    <row r="261" spans="1:18">
      <c r="A261" s="297"/>
      <c r="B261" s="297"/>
      <c r="C261" s="297"/>
      <c r="D261" s="297"/>
      <c r="E261" s="297"/>
      <c r="F261" s="297"/>
      <c r="G261" s="297"/>
      <c r="H261" s="297"/>
      <c r="I261" s="297"/>
      <c r="J261" s="297"/>
      <c r="K261" s="297"/>
      <c r="L261" s="297"/>
      <c r="M261" s="297"/>
      <c r="N261" s="297"/>
      <c r="O261" s="297"/>
      <c r="P261" s="297"/>
      <c r="Q261" s="297"/>
      <c r="R261" s="297"/>
    </row>
    <row r="262" spans="1:18">
      <c r="A262" s="297"/>
      <c r="B262" s="297"/>
      <c r="C262" s="297"/>
      <c r="D262" s="297"/>
      <c r="E262" s="297"/>
      <c r="F262" s="297"/>
      <c r="G262" s="297"/>
      <c r="H262" s="297"/>
      <c r="I262" s="297"/>
      <c r="J262" s="297"/>
      <c r="K262" s="297"/>
      <c r="L262" s="297"/>
      <c r="M262" s="297"/>
      <c r="N262" s="297"/>
      <c r="O262" s="297"/>
      <c r="P262" s="297"/>
      <c r="Q262" s="297"/>
      <c r="R262" s="297"/>
    </row>
    <row r="263" spans="1:18">
      <c r="A263" s="297"/>
      <c r="B263" s="297"/>
      <c r="C263" s="297"/>
      <c r="D263" s="297"/>
      <c r="E263" s="297"/>
      <c r="F263" s="297"/>
      <c r="G263" s="297"/>
      <c r="H263" s="297"/>
      <c r="I263" s="297"/>
      <c r="J263" s="297"/>
      <c r="K263" s="297"/>
      <c r="L263" s="297"/>
      <c r="M263" s="297"/>
      <c r="N263" s="297"/>
      <c r="O263" s="297"/>
      <c r="P263" s="297"/>
      <c r="Q263" s="297"/>
      <c r="R263" s="297"/>
    </row>
    <row r="264" spans="1:18">
      <c r="A264" s="297"/>
      <c r="B264" s="297"/>
      <c r="C264" s="297"/>
      <c r="D264" s="297"/>
      <c r="E264" s="297"/>
      <c r="F264" s="297"/>
      <c r="G264" s="297"/>
      <c r="H264" s="297"/>
      <c r="I264" s="297"/>
      <c r="J264" s="297"/>
      <c r="K264" s="297"/>
      <c r="L264" s="297"/>
      <c r="M264" s="297"/>
      <c r="N264" s="297"/>
      <c r="O264" s="297"/>
      <c r="P264" s="297"/>
      <c r="Q264" s="297"/>
      <c r="R264" s="297"/>
    </row>
    <row r="265" spans="1:18">
      <c r="A265" s="297"/>
      <c r="B265" s="297"/>
      <c r="C265" s="297"/>
      <c r="D265" s="297"/>
      <c r="E265" s="297"/>
      <c r="F265" s="297"/>
      <c r="G265" s="297"/>
      <c r="H265" s="297"/>
      <c r="I265" s="297"/>
      <c r="J265" s="297"/>
      <c r="K265" s="297"/>
      <c r="L265" s="297"/>
      <c r="M265" s="297"/>
      <c r="N265" s="297"/>
      <c r="O265" s="297"/>
      <c r="P265" s="297"/>
      <c r="Q265" s="297"/>
      <c r="R265" s="297"/>
    </row>
    <row r="266" spans="1:18">
      <c r="A266" s="297"/>
      <c r="B266" s="297"/>
      <c r="C266" s="297"/>
      <c r="D266" s="297"/>
      <c r="E266" s="297"/>
      <c r="F266" s="297"/>
      <c r="G266" s="297"/>
      <c r="H266" s="297"/>
      <c r="I266" s="297"/>
      <c r="J266" s="297"/>
      <c r="K266" s="297"/>
      <c r="L266" s="297"/>
      <c r="M266" s="297"/>
      <c r="N266" s="297"/>
      <c r="O266" s="297"/>
      <c r="P266" s="297"/>
      <c r="Q266" s="297"/>
      <c r="R266" s="297"/>
    </row>
    <row r="267" spans="1:18">
      <c r="A267" s="297"/>
      <c r="B267" s="297"/>
      <c r="C267" s="297"/>
      <c r="D267" s="297"/>
      <c r="E267" s="297"/>
      <c r="F267" s="297"/>
      <c r="G267" s="297"/>
      <c r="H267" s="297"/>
      <c r="I267" s="297"/>
      <c r="J267" s="297"/>
      <c r="K267" s="297"/>
      <c r="L267" s="297"/>
      <c r="M267" s="297"/>
      <c r="N267" s="297"/>
      <c r="O267" s="297"/>
      <c r="P267" s="297"/>
      <c r="Q267" s="297"/>
      <c r="R267" s="297"/>
    </row>
    <row r="268" spans="1:18">
      <c r="A268" s="297"/>
      <c r="B268" s="297"/>
      <c r="C268" s="297"/>
      <c r="D268" s="297"/>
      <c r="E268" s="297"/>
      <c r="F268" s="297"/>
      <c r="G268" s="297"/>
      <c r="H268" s="297"/>
      <c r="I268" s="297"/>
      <c r="J268" s="297"/>
      <c r="K268" s="297"/>
      <c r="L268" s="297"/>
      <c r="M268" s="297"/>
      <c r="N268" s="297"/>
      <c r="O268" s="297"/>
      <c r="P268" s="297"/>
      <c r="Q268" s="297"/>
      <c r="R268" s="297"/>
    </row>
    <row r="269" spans="1:18">
      <c r="A269" s="297"/>
      <c r="B269" s="297"/>
      <c r="C269" s="297"/>
      <c r="D269" s="297"/>
      <c r="E269" s="297"/>
      <c r="F269" s="297"/>
      <c r="G269" s="297"/>
      <c r="H269" s="297"/>
      <c r="I269" s="297"/>
      <c r="J269" s="297"/>
      <c r="K269" s="297"/>
      <c r="L269" s="297"/>
      <c r="M269" s="297"/>
      <c r="N269" s="297"/>
      <c r="O269" s="297"/>
      <c r="P269" s="297"/>
      <c r="Q269" s="297"/>
      <c r="R269" s="297"/>
    </row>
    <row r="270" spans="1:18">
      <c r="A270" s="297"/>
      <c r="B270" s="297"/>
      <c r="C270" s="297"/>
      <c r="D270" s="297"/>
      <c r="E270" s="297"/>
      <c r="F270" s="297"/>
      <c r="G270" s="297"/>
      <c r="H270" s="297"/>
      <c r="I270" s="297"/>
      <c r="J270" s="297"/>
      <c r="K270" s="297"/>
      <c r="L270" s="297"/>
      <c r="M270" s="297"/>
      <c r="N270" s="297"/>
      <c r="O270" s="297"/>
      <c r="P270" s="297"/>
      <c r="Q270" s="297"/>
      <c r="R270" s="297"/>
    </row>
    <row r="271" spans="1:18">
      <c r="A271" s="297"/>
      <c r="B271" s="297"/>
      <c r="C271" s="297"/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</row>
    <row r="272" spans="1:18">
      <c r="A272" s="297"/>
      <c r="B272" s="297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</row>
    <row r="273" spans="1:18">
      <c r="A273" s="297"/>
      <c r="B273" s="297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</row>
    <row r="274" spans="1:18">
      <c r="A274" s="297"/>
      <c r="B274" s="297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</row>
    <row r="275" spans="1:18">
      <c r="A275" s="297"/>
      <c r="B275" s="297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</row>
    <row r="276" spans="1:18">
      <c r="A276" s="297"/>
      <c r="B276" s="297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</row>
    <row r="277" spans="1:18">
      <c r="A277" s="297"/>
      <c r="B277" s="297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</row>
    <row r="278" spans="1:18">
      <c r="A278" s="297"/>
      <c r="B278" s="297"/>
      <c r="C278" s="297"/>
      <c r="D278" s="297"/>
      <c r="E278" s="297"/>
      <c r="F278" s="297"/>
      <c r="G278" s="297"/>
      <c r="H278" s="297"/>
      <c r="I278" s="297"/>
      <c r="J278" s="297"/>
      <c r="K278" s="297"/>
      <c r="L278" s="297"/>
      <c r="M278" s="297"/>
      <c r="N278" s="297"/>
      <c r="O278" s="297"/>
      <c r="P278" s="297"/>
      <c r="Q278" s="297"/>
      <c r="R278" s="297"/>
    </row>
    <row r="279" spans="1:18">
      <c r="A279" s="297"/>
      <c r="B279" s="297"/>
      <c r="C279" s="297"/>
      <c r="D279" s="297"/>
      <c r="E279" s="297"/>
      <c r="F279" s="297"/>
      <c r="G279" s="297"/>
      <c r="H279" s="297"/>
      <c r="I279" s="297"/>
      <c r="J279" s="297"/>
      <c r="K279" s="297"/>
      <c r="L279" s="297"/>
      <c r="M279" s="297"/>
      <c r="N279" s="297"/>
      <c r="O279" s="297"/>
      <c r="P279" s="297"/>
      <c r="Q279" s="297"/>
      <c r="R279" s="297"/>
    </row>
    <row r="280" spans="1:18">
      <c r="A280" s="297"/>
      <c r="B280" s="297"/>
      <c r="C280" s="297"/>
      <c r="D280" s="297"/>
      <c r="E280" s="297"/>
      <c r="F280" s="297"/>
      <c r="G280" s="297"/>
      <c r="H280" s="297"/>
      <c r="I280" s="297"/>
      <c r="J280" s="297"/>
      <c r="K280" s="297"/>
      <c r="L280" s="297"/>
      <c r="M280" s="297"/>
      <c r="N280" s="297"/>
      <c r="O280" s="297"/>
      <c r="P280" s="297"/>
      <c r="Q280" s="297"/>
      <c r="R280" s="297"/>
    </row>
    <row r="281" spans="1:18">
      <c r="A281" s="297"/>
      <c r="B281" s="297"/>
      <c r="C281" s="297"/>
      <c r="D281" s="297"/>
      <c r="E281" s="297"/>
      <c r="F281" s="297"/>
      <c r="G281" s="297"/>
      <c r="H281" s="297"/>
      <c r="I281" s="297"/>
      <c r="J281" s="297"/>
      <c r="K281" s="297"/>
      <c r="L281" s="297"/>
      <c r="M281" s="297"/>
      <c r="N281" s="297"/>
      <c r="O281" s="297"/>
      <c r="P281" s="297"/>
      <c r="Q281" s="297"/>
      <c r="R281" s="297"/>
    </row>
    <row r="282" spans="1:18">
      <c r="A282" s="297"/>
      <c r="B282" s="297"/>
      <c r="C282" s="297"/>
      <c r="D282" s="297"/>
      <c r="E282" s="297"/>
      <c r="F282" s="297"/>
      <c r="G282" s="297"/>
      <c r="H282" s="297"/>
      <c r="I282" s="297"/>
      <c r="J282" s="297"/>
      <c r="K282" s="297"/>
      <c r="L282" s="297"/>
      <c r="M282" s="297"/>
      <c r="N282" s="297"/>
      <c r="O282" s="297"/>
      <c r="P282" s="297"/>
      <c r="Q282" s="297"/>
      <c r="R282" s="297"/>
    </row>
    <row r="283" spans="1:18">
      <c r="A283" s="297"/>
      <c r="B283" s="297"/>
      <c r="C283" s="297"/>
      <c r="D283" s="297"/>
      <c r="E283" s="297"/>
      <c r="F283" s="297"/>
      <c r="G283" s="297"/>
      <c r="H283" s="297"/>
      <c r="I283" s="297"/>
      <c r="J283" s="297"/>
      <c r="K283" s="297"/>
      <c r="L283" s="297"/>
      <c r="M283" s="297"/>
      <c r="N283" s="297"/>
      <c r="O283" s="297"/>
      <c r="P283" s="297"/>
      <c r="Q283" s="297"/>
      <c r="R283" s="297"/>
    </row>
    <row r="284" spans="1:18">
      <c r="A284" s="297"/>
      <c r="B284" s="297"/>
      <c r="C284" s="297"/>
      <c r="D284" s="297"/>
      <c r="E284" s="297"/>
      <c r="F284" s="297"/>
      <c r="G284" s="297"/>
      <c r="H284" s="297"/>
      <c r="I284" s="297"/>
      <c r="J284" s="297"/>
      <c r="K284" s="297"/>
      <c r="L284" s="297"/>
      <c r="M284" s="297"/>
      <c r="N284" s="297"/>
      <c r="O284" s="297"/>
      <c r="P284" s="297"/>
      <c r="Q284" s="297"/>
      <c r="R284" s="297"/>
    </row>
    <row r="285" spans="1:18">
      <c r="A285" s="297"/>
      <c r="B285" s="297"/>
      <c r="C285" s="297"/>
      <c r="D285" s="297"/>
      <c r="E285" s="297"/>
      <c r="F285" s="297"/>
      <c r="G285" s="297"/>
      <c r="H285" s="297"/>
      <c r="I285" s="297"/>
      <c r="J285" s="297"/>
      <c r="K285" s="297"/>
      <c r="L285" s="297"/>
      <c r="M285" s="297"/>
      <c r="N285" s="297"/>
      <c r="O285" s="297"/>
      <c r="P285" s="297"/>
      <c r="Q285" s="297"/>
      <c r="R285" s="297"/>
    </row>
    <row r="286" spans="1:18">
      <c r="A286" s="297"/>
      <c r="B286" s="297"/>
      <c r="C286" s="297"/>
      <c r="D286" s="297"/>
      <c r="E286" s="297"/>
      <c r="F286" s="297"/>
      <c r="G286" s="297"/>
      <c r="H286" s="297"/>
      <c r="I286" s="297"/>
      <c r="J286" s="297"/>
      <c r="K286" s="297"/>
      <c r="L286" s="297"/>
      <c r="M286" s="297"/>
      <c r="N286" s="297"/>
      <c r="O286" s="297"/>
      <c r="P286" s="297"/>
      <c r="Q286" s="297"/>
      <c r="R286" s="297"/>
    </row>
    <row r="287" spans="1:18">
      <c r="A287" s="297"/>
      <c r="B287" s="297"/>
      <c r="C287" s="297"/>
      <c r="D287" s="297"/>
      <c r="E287" s="297"/>
      <c r="F287" s="297"/>
      <c r="G287" s="297"/>
      <c r="H287" s="297"/>
      <c r="I287" s="297"/>
      <c r="J287" s="297"/>
      <c r="K287" s="297"/>
      <c r="L287" s="297"/>
      <c r="M287" s="297"/>
      <c r="N287" s="297"/>
      <c r="O287" s="297"/>
      <c r="P287" s="297"/>
      <c r="Q287" s="297"/>
      <c r="R287" s="297"/>
    </row>
    <row r="288" spans="1:18">
      <c r="A288" s="297"/>
      <c r="B288" s="297"/>
      <c r="C288" s="297"/>
      <c r="D288" s="297"/>
      <c r="E288" s="297"/>
      <c r="F288" s="297"/>
      <c r="G288" s="297"/>
      <c r="H288" s="297"/>
      <c r="I288" s="297"/>
      <c r="J288" s="297"/>
      <c r="K288" s="297"/>
      <c r="L288" s="297"/>
      <c r="M288" s="297"/>
      <c r="N288" s="297"/>
      <c r="O288" s="297"/>
      <c r="P288" s="297"/>
      <c r="Q288" s="297"/>
      <c r="R288" s="297"/>
    </row>
    <row r="289" spans="1:18">
      <c r="A289" s="297"/>
      <c r="B289" s="297"/>
      <c r="C289" s="297"/>
      <c r="D289" s="297"/>
      <c r="E289" s="297"/>
      <c r="F289" s="297"/>
      <c r="G289" s="297"/>
      <c r="H289" s="297"/>
      <c r="I289" s="297"/>
      <c r="J289" s="297"/>
      <c r="K289" s="297"/>
      <c r="L289" s="297"/>
      <c r="M289" s="297"/>
      <c r="N289" s="297"/>
      <c r="O289" s="297"/>
      <c r="P289" s="297"/>
      <c r="Q289" s="297"/>
      <c r="R289" s="297"/>
    </row>
    <row r="290" spans="1:18">
      <c r="A290" s="297"/>
      <c r="B290" s="297"/>
      <c r="C290" s="297"/>
      <c r="D290" s="297"/>
      <c r="E290" s="297"/>
      <c r="F290" s="297"/>
      <c r="G290" s="297"/>
      <c r="H290" s="297"/>
      <c r="I290" s="297"/>
      <c r="J290" s="297"/>
      <c r="K290" s="297"/>
      <c r="L290" s="297"/>
      <c r="M290" s="297"/>
      <c r="N290" s="297"/>
      <c r="O290" s="297"/>
      <c r="P290" s="297"/>
      <c r="Q290" s="297"/>
      <c r="R290" s="297"/>
    </row>
    <row r="291" spans="1:18">
      <c r="A291" s="297"/>
      <c r="B291" s="297"/>
      <c r="C291" s="297"/>
      <c r="D291" s="297"/>
      <c r="E291" s="297"/>
      <c r="F291" s="297"/>
      <c r="G291" s="297"/>
      <c r="H291" s="297"/>
      <c r="I291" s="297"/>
      <c r="J291" s="297"/>
      <c r="K291" s="297"/>
      <c r="L291" s="297"/>
      <c r="M291" s="297"/>
      <c r="N291" s="297"/>
      <c r="O291" s="297"/>
      <c r="P291" s="297"/>
      <c r="Q291" s="297"/>
      <c r="R291" s="297"/>
    </row>
    <row r="292" spans="1:18">
      <c r="A292" s="297"/>
      <c r="B292" s="297"/>
      <c r="C292" s="297"/>
      <c r="D292" s="297"/>
      <c r="E292" s="297"/>
      <c r="F292" s="297"/>
      <c r="G292" s="297"/>
      <c r="H292" s="297"/>
      <c r="I292" s="297"/>
      <c r="J292" s="297"/>
      <c r="K292" s="297"/>
      <c r="L292" s="297"/>
      <c r="M292" s="297"/>
      <c r="N292" s="297"/>
      <c r="O292" s="297"/>
      <c r="P292" s="297"/>
      <c r="Q292" s="297"/>
      <c r="R292" s="297"/>
    </row>
    <row r="293" spans="1:18">
      <c r="A293" s="297"/>
      <c r="B293" s="297"/>
      <c r="C293" s="297"/>
      <c r="D293" s="297"/>
      <c r="E293" s="297"/>
      <c r="F293" s="297"/>
      <c r="G293" s="297"/>
      <c r="H293" s="297"/>
      <c r="I293" s="297"/>
      <c r="J293" s="297"/>
      <c r="K293" s="297"/>
      <c r="L293" s="297"/>
      <c r="M293" s="297"/>
      <c r="N293" s="297"/>
      <c r="O293" s="297"/>
      <c r="P293" s="297"/>
      <c r="Q293" s="297"/>
      <c r="R293" s="297"/>
    </row>
    <row r="294" spans="1:18">
      <c r="A294" s="297"/>
      <c r="B294" s="297"/>
      <c r="C294" s="297"/>
      <c r="D294" s="297"/>
      <c r="E294" s="297"/>
      <c r="F294" s="297"/>
      <c r="G294" s="297"/>
      <c r="H294" s="297"/>
      <c r="I294" s="297"/>
      <c r="J294" s="297"/>
      <c r="K294" s="297"/>
      <c r="L294" s="297"/>
      <c r="M294" s="297"/>
      <c r="N294" s="297"/>
      <c r="O294" s="297"/>
      <c r="P294" s="297"/>
      <c r="Q294" s="297"/>
      <c r="R294" s="297"/>
    </row>
    <row r="295" spans="1:18">
      <c r="A295" s="297"/>
      <c r="B295" s="297"/>
      <c r="C295" s="297"/>
      <c r="D295" s="297"/>
      <c r="E295" s="297"/>
      <c r="F295" s="297"/>
      <c r="G295" s="297"/>
      <c r="H295" s="297"/>
      <c r="I295" s="297"/>
      <c r="J295" s="297"/>
      <c r="K295" s="297"/>
      <c r="L295" s="297"/>
      <c r="M295" s="297"/>
      <c r="N295" s="297"/>
      <c r="O295" s="297"/>
      <c r="P295" s="297"/>
      <c r="Q295" s="297"/>
      <c r="R295" s="297"/>
    </row>
    <row r="296" spans="1:18">
      <c r="A296" s="297"/>
      <c r="B296" s="297"/>
      <c r="C296" s="297"/>
      <c r="D296" s="297"/>
      <c r="E296" s="297"/>
      <c r="F296" s="297"/>
      <c r="G296" s="297"/>
      <c r="H296" s="297"/>
      <c r="I296" s="297"/>
      <c r="J296" s="297"/>
      <c r="K296" s="297"/>
      <c r="L296" s="297"/>
      <c r="M296" s="297"/>
      <c r="N296" s="297"/>
      <c r="O296" s="297"/>
      <c r="P296" s="297"/>
      <c r="Q296" s="297"/>
      <c r="R296" s="297"/>
    </row>
    <row r="297" spans="1:18">
      <c r="A297" s="297"/>
      <c r="B297" s="297"/>
      <c r="C297" s="297"/>
      <c r="D297" s="297"/>
      <c r="E297" s="297"/>
      <c r="F297" s="297"/>
      <c r="G297" s="297"/>
      <c r="H297" s="297"/>
      <c r="I297" s="297"/>
      <c r="J297" s="297"/>
      <c r="K297" s="297"/>
      <c r="L297" s="297"/>
      <c r="M297" s="297"/>
      <c r="N297" s="297"/>
      <c r="O297" s="297"/>
      <c r="P297" s="297"/>
      <c r="Q297" s="297"/>
      <c r="R297" s="297"/>
    </row>
    <row r="298" spans="1:18">
      <c r="A298" s="297"/>
      <c r="B298" s="297"/>
      <c r="C298" s="297"/>
      <c r="D298" s="297"/>
      <c r="E298" s="297"/>
      <c r="F298" s="297"/>
      <c r="G298" s="297"/>
      <c r="H298" s="297"/>
      <c r="I298" s="297"/>
      <c r="J298" s="297"/>
      <c r="K298" s="297"/>
      <c r="L298" s="297"/>
      <c r="M298" s="297"/>
      <c r="N298" s="297"/>
      <c r="O298" s="297"/>
      <c r="P298" s="297"/>
      <c r="Q298" s="297"/>
      <c r="R298" s="297"/>
    </row>
    <row r="299" spans="1:18">
      <c r="A299" s="297"/>
      <c r="B299" s="297"/>
      <c r="C299" s="297"/>
      <c r="D299" s="297"/>
      <c r="E299" s="297"/>
      <c r="F299" s="297"/>
      <c r="G299" s="297"/>
      <c r="H299" s="297"/>
      <c r="I299" s="297"/>
      <c r="J299" s="297"/>
      <c r="K299" s="297"/>
      <c r="L299" s="297"/>
      <c r="M299" s="297"/>
      <c r="N299" s="297"/>
      <c r="O299" s="297"/>
      <c r="P299" s="297"/>
      <c r="Q299" s="297"/>
      <c r="R299" s="297"/>
    </row>
    <row r="300" spans="1:18">
      <c r="A300" s="297"/>
      <c r="B300" s="297"/>
      <c r="C300" s="297"/>
      <c r="D300" s="297"/>
      <c r="E300" s="297"/>
      <c r="F300" s="297"/>
      <c r="G300" s="297"/>
      <c r="H300" s="297"/>
      <c r="I300" s="297"/>
      <c r="J300" s="297"/>
      <c r="K300" s="297"/>
      <c r="L300" s="297"/>
      <c r="M300" s="297"/>
      <c r="N300" s="297"/>
      <c r="O300" s="297"/>
      <c r="P300" s="297"/>
      <c r="Q300" s="297"/>
      <c r="R300" s="297"/>
    </row>
    <row r="301" spans="1:18">
      <c r="A301" s="297"/>
      <c r="B301" s="297"/>
      <c r="C301" s="297"/>
      <c r="D301" s="297"/>
      <c r="E301" s="297"/>
      <c r="F301" s="297"/>
      <c r="G301" s="297"/>
      <c r="H301" s="297"/>
      <c r="I301" s="297"/>
      <c r="J301" s="297"/>
      <c r="K301" s="297"/>
      <c r="L301" s="297"/>
      <c r="M301" s="297"/>
      <c r="N301" s="297"/>
      <c r="O301" s="297"/>
      <c r="P301" s="297"/>
      <c r="Q301" s="297"/>
      <c r="R301" s="297"/>
    </row>
    <row r="302" spans="1:18">
      <c r="A302" s="297"/>
      <c r="B302" s="297"/>
      <c r="C302" s="297"/>
      <c r="D302" s="297"/>
      <c r="E302" s="297"/>
      <c r="F302" s="297"/>
      <c r="G302" s="297"/>
      <c r="H302" s="297"/>
      <c r="I302" s="297"/>
      <c r="J302" s="297"/>
      <c r="K302" s="297"/>
      <c r="L302" s="297"/>
      <c r="M302" s="297"/>
      <c r="N302" s="297"/>
      <c r="O302" s="297"/>
      <c r="P302" s="297"/>
      <c r="Q302" s="297"/>
      <c r="R302" s="297"/>
    </row>
    <row r="303" spans="1:18">
      <c r="A303" s="297"/>
      <c r="B303" s="297"/>
      <c r="C303" s="297"/>
      <c r="D303" s="297"/>
      <c r="E303" s="297"/>
      <c r="F303" s="297"/>
      <c r="G303" s="297"/>
      <c r="H303" s="297"/>
      <c r="I303" s="297"/>
      <c r="J303" s="297"/>
      <c r="K303" s="297"/>
      <c r="L303" s="297"/>
      <c r="M303" s="297"/>
      <c r="N303" s="297"/>
      <c r="O303" s="297"/>
      <c r="P303" s="297"/>
      <c r="Q303" s="297"/>
      <c r="R303" s="297"/>
    </row>
    <row r="304" spans="1:18">
      <c r="A304" s="297"/>
      <c r="B304" s="297"/>
      <c r="C304" s="297"/>
      <c r="D304" s="297"/>
      <c r="E304" s="297"/>
      <c r="F304" s="297"/>
      <c r="G304" s="297"/>
      <c r="H304" s="297"/>
      <c r="I304" s="297"/>
      <c r="J304" s="297"/>
      <c r="K304" s="297"/>
      <c r="L304" s="297"/>
      <c r="M304" s="297"/>
      <c r="N304" s="297"/>
      <c r="O304" s="297"/>
      <c r="P304" s="297"/>
      <c r="Q304" s="297"/>
      <c r="R304" s="297"/>
    </row>
    <row r="305" spans="1:18">
      <c r="A305" s="297"/>
      <c r="B305" s="297"/>
      <c r="C305" s="297"/>
      <c r="D305" s="297"/>
      <c r="E305" s="297"/>
      <c r="F305" s="297"/>
      <c r="G305" s="297"/>
      <c r="H305" s="297"/>
      <c r="I305" s="297"/>
      <c r="J305" s="297"/>
      <c r="K305" s="297"/>
      <c r="L305" s="297"/>
      <c r="M305" s="297"/>
      <c r="N305" s="297"/>
      <c r="O305" s="297"/>
      <c r="P305" s="297"/>
      <c r="Q305" s="297"/>
      <c r="R305" s="297"/>
    </row>
    <row r="306" spans="1:18">
      <c r="A306" s="297"/>
      <c r="B306" s="297"/>
      <c r="C306" s="297"/>
      <c r="D306" s="297"/>
      <c r="E306" s="297"/>
      <c r="F306" s="297"/>
      <c r="G306" s="297"/>
      <c r="H306" s="297"/>
      <c r="I306" s="297"/>
      <c r="J306" s="297"/>
      <c r="K306" s="297"/>
      <c r="L306" s="297"/>
      <c r="M306" s="297"/>
      <c r="N306" s="297"/>
      <c r="O306" s="297"/>
      <c r="P306" s="297"/>
      <c r="Q306" s="297"/>
      <c r="R306" s="297"/>
    </row>
    <row r="307" spans="1:18">
      <c r="A307" s="297"/>
      <c r="B307" s="297"/>
      <c r="C307" s="297"/>
      <c r="D307" s="297"/>
      <c r="E307" s="297"/>
      <c r="F307" s="297"/>
      <c r="G307" s="297"/>
      <c r="H307" s="297"/>
      <c r="I307" s="297"/>
      <c r="J307" s="297"/>
      <c r="K307" s="297"/>
      <c r="L307" s="297"/>
      <c r="M307" s="297"/>
      <c r="N307" s="297"/>
      <c r="O307" s="297"/>
      <c r="P307" s="297"/>
      <c r="Q307" s="297"/>
      <c r="R307" s="297"/>
    </row>
    <row r="308" spans="1:18">
      <c r="A308" s="297"/>
      <c r="B308" s="297"/>
      <c r="C308" s="297"/>
      <c r="D308" s="297"/>
      <c r="E308" s="297"/>
      <c r="F308" s="297"/>
      <c r="G308" s="297"/>
      <c r="H308" s="297"/>
      <c r="I308" s="297"/>
      <c r="J308" s="297"/>
      <c r="K308" s="297"/>
      <c r="L308" s="297"/>
      <c r="M308" s="297"/>
      <c r="N308" s="297"/>
      <c r="O308" s="297"/>
      <c r="P308" s="297"/>
      <c r="Q308" s="297"/>
      <c r="R308" s="297"/>
    </row>
    <row r="309" spans="1:18">
      <c r="A309" s="297"/>
      <c r="B309" s="297"/>
      <c r="C309" s="297"/>
      <c r="D309" s="297"/>
      <c r="E309" s="297"/>
      <c r="F309" s="297"/>
      <c r="G309" s="297"/>
      <c r="H309" s="297"/>
      <c r="I309" s="297"/>
      <c r="J309" s="297"/>
      <c r="K309" s="297"/>
      <c r="L309" s="297"/>
      <c r="M309" s="297"/>
      <c r="N309" s="297"/>
      <c r="O309" s="297"/>
      <c r="P309" s="297"/>
      <c r="Q309" s="297"/>
      <c r="R309" s="297"/>
    </row>
    <row r="310" spans="1:18">
      <c r="A310" s="297"/>
      <c r="B310" s="297"/>
      <c r="C310" s="297"/>
      <c r="D310" s="297"/>
      <c r="E310" s="297"/>
      <c r="F310" s="297"/>
      <c r="G310" s="297"/>
      <c r="H310" s="297"/>
      <c r="I310" s="297"/>
      <c r="J310" s="297"/>
      <c r="K310" s="297"/>
      <c r="L310" s="297"/>
      <c r="M310" s="297"/>
      <c r="N310" s="297"/>
      <c r="O310" s="297"/>
      <c r="P310" s="297"/>
      <c r="Q310" s="297"/>
      <c r="R310" s="297"/>
    </row>
    <row r="311" spans="1:18">
      <c r="A311" s="297"/>
      <c r="B311" s="297"/>
      <c r="C311" s="297"/>
      <c r="D311" s="297"/>
      <c r="E311" s="297"/>
      <c r="F311" s="297"/>
      <c r="G311" s="297"/>
      <c r="H311" s="297"/>
      <c r="I311" s="297"/>
      <c r="J311" s="297"/>
      <c r="K311" s="297"/>
      <c r="L311" s="297"/>
      <c r="M311" s="297"/>
      <c r="N311" s="297"/>
      <c r="O311" s="297"/>
      <c r="P311" s="297"/>
      <c r="Q311" s="297"/>
      <c r="R311" s="297"/>
    </row>
    <row r="312" spans="1:18">
      <c r="A312" s="297"/>
      <c r="B312" s="297"/>
      <c r="C312" s="297"/>
      <c r="D312" s="297"/>
      <c r="E312" s="297"/>
      <c r="F312" s="297"/>
      <c r="G312" s="297"/>
      <c r="H312" s="297"/>
      <c r="I312" s="297"/>
      <c r="J312" s="297"/>
      <c r="K312" s="297"/>
      <c r="L312" s="297"/>
      <c r="M312" s="297"/>
      <c r="N312" s="297"/>
      <c r="O312" s="297"/>
      <c r="P312" s="297"/>
      <c r="Q312" s="297"/>
      <c r="R312" s="297"/>
    </row>
    <row r="313" spans="1:18">
      <c r="A313" s="297"/>
      <c r="B313" s="297"/>
      <c r="C313" s="297"/>
      <c r="D313" s="297"/>
      <c r="E313" s="297"/>
      <c r="F313" s="297"/>
      <c r="G313" s="297"/>
      <c r="H313" s="297"/>
      <c r="I313" s="297"/>
      <c r="J313" s="297"/>
      <c r="K313" s="297"/>
      <c r="L313" s="297"/>
      <c r="M313" s="297"/>
      <c r="N313" s="297"/>
      <c r="O313" s="297"/>
      <c r="P313" s="297"/>
      <c r="Q313" s="297"/>
      <c r="R313" s="297"/>
    </row>
    <row r="314" spans="1:18">
      <c r="A314" s="297"/>
      <c r="B314" s="297"/>
      <c r="C314" s="297"/>
      <c r="D314" s="297"/>
      <c r="E314" s="297"/>
      <c r="F314" s="297"/>
      <c r="G314" s="297"/>
      <c r="H314" s="297"/>
      <c r="I314" s="297"/>
      <c r="J314" s="297"/>
      <c r="K314" s="297"/>
      <c r="L314" s="297"/>
      <c r="M314" s="297"/>
      <c r="N314" s="297"/>
      <c r="O314" s="297"/>
      <c r="P314" s="297"/>
      <c r="Q314" s="297"/>
      <c r="R314" s="297"/>
    </row>
    <row r="315" spans="1:18">
      <c r="A315" s="297"/>
      <c r="B315" s="297"/>
      <c r="C315" s="297"/>
      <c r="D315" s="297"/>
      <c r="E315" s="297"/>
      <c r="F315" s="297"/>
      <c r="G315" s="297"/>
      <c r="H315" s="297"/>
      <c r="I315" s="297"/>
      <c r="J315" s="297"/>
      <c r="K315" s="297"/>
      <c r="L315" s="297"/>
      <c r="M315" s="297"/>
      <c r="N315" s="297"/>
      <c r="O315" s="297"/>
      <c r="P315" s="297"/>
      <c r="Q315" s="297"/>
      <c r="R315" s="297"/>
    </row>
    <row r="316" spans="1:18">
      <c r="A316" s="297"/>
      <c r="B316" s="297"/>
      <c r="C316" s="297"/>
      <c r="D316" s="297"/>
      <c r="E316" s="297"/>
      <c r="F316" s="297"/>
      <c r="G316" s="297"/>
      <c r="H316" s="297"/>
      <c r="I316" s="297"/>
      <c r="J316" s="297"/>
      <c r="K316" s="297"/>
      <c r="L316" s="297"/>
      <c r="M316" s="297"/>
      <c r="N316" s="297"/>
      <c r="O316" s="297"/>
      <c r="P316" s="297"/>
      <c r="Q316" s="297"/>
      <c r="R316" s="297"/>
    </row>
    <row r="317" spans="1:18">
      <c r="A317" s="297"/>
      <c r="B317" s="297"/>
      <c r="C317" s="297"/>
      <c r="D317" s="297"/>
      <c r="E317" s="297"/>
      <c r="F317" s="297"/>
      <c r="G317" s="297"/>
      <c r="H317" s="297"/>
      <c r="I317" s="297"/>
      <c r="J317" s="297"/>
      <c r="K317" s="297"/>
      <c r="L317" s="297"/>
      <c r="M317" s="297"/>
      <c r="N317" s="297"/>
      <c r="O317" s="297"/>
      <c r="P317" s="297"/>
      <c r="Q317" s="297"/>
      <c r="R317" s="297"/>
    </row>
    <row r="318" spans="1:18">
      <c r="A318" s="297"/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297"/>
      <c r="Q318" s="297"/>
      <c r="R318" s="297"/>
    </row>
    <row r="319" spans="1:18">
      <c r="A319" s="297"/>
      <c r="B319" s="297"/>
      <c r="C319" s="297"/>
      <c r="D319" s="297"/>
      <c r="E319" s="297"/>
      <c r="F319" s="297"/>
      <c r="G319" s="297"/>
      <c r="H319" s="297"/>
      <c r="I319" s="297"/>
      <c r="J319" s="297"/>
      <c r="K319" s="297"/>
      <c r="L319" s="297"/>
      <c r="M319" s="297"/>
      <c r="N319" s="297"/>
      <c r="O319" s="297"/>
      <c r="P319" s="297"/>
      <c r="Q319" s="297"/>
      <c r="R319" s="297"/>
    </row>
    <row r="320" spans="1:18">
      <c r="A320" s="297"/>
      <c r="B320" s="297"/>
      <c r="C320" s="297"/>
      <c r="D320" s="297"/>
      <c r="E320" s="297"/>
      <c r="F320" s="297"/>
      <c r="G320" s="297"/>
      <c r="H320" s="297"/>
      <c r="I320" s="297"/>
      <c r="J320" s="297"/>
      <c r="K320" s="297"/>
      <c r="L320" s="297"/>
      <c r="M320" s="297"/>
      <c r="N320" s="297"/>
      <c r="O320" s="297"/>
      <c r="P320" s="297"/>
      <c r="Q320" s="297"/>
      <c r="R320" s="297"/>
    </row>
    <row r="321" spans="1:18">
      <c r="A321" s="297"/>
      <c r="B321" s="297"/>
      <c r="C321" s="297"/>
      <c r="D321" s="297"/>
      <c r="E321" s="297"/>
      <c r="F321" s="297"/>
      <c r="G321" s="297"/>
      <c r="H321" s="297"/>
      <c r="I321" s="297"/>
      <c r="J321" s="297"/>
      <c r="K321" s="297"/>
      <c r="L321" s="297"/>
      <c r="M321" s="297"/>
      <c r="N321" s="297"/>
      <c r="O321" s="297"/>
      <c r="P321" s="297"/>
      <c r="Q321" s="297"/>
      <c r="R321" s="297"/>
    </row>
    <row r="322" spans="1:18">
      <c r="A322" s="297"/>
      <c r="B322" s="297"/>
      <c r="C322" s="297"/>
      <c r="D322" s="297"/>
      <c r="E322" s="297"/>
      <c r="F322" s="297"/>
      <c r="G322" s="297"/>
      <c r="H322" s="297"/>
      <c r="I322" s="297"/>
      <c r="J322" s="297"/>
      <c r="K322" s="297"/>
      <c r="L322" s="297"/>
      <c r="M322" s="297"/>
      <c r="N322" s="297"/>
      <c r="O322" s="297"/>
      <c r="P322" s="297"/>
      <c r="Q322" s="297"/>
      <c r="R322" s="297"/>
    </row>
    <row r="323" spans="1:18">
      <c r="A323" s="297"/>
      <c r="B323" s="297"/>
      <c r="C323" s="297"/>
      <c r="D323" s="297"/>
      <c r="E323" s="297"/>
      <c r="F323" s="297"/>
      <c r="G323" s="297"/>
      <c r="H323" s="297"/>
      <c r="I323" s="297"/>
      <c r="J323" s="297"/>
      <c r="K323" s="297"/>
      <c r="L323" s="297"/>
      <c r="M323" s="297"/>
      <c r="N323" s="297"/>
      <c r="O323" s="297"/>
      <c r="P323" s="297"/>
      <c r="Q323" s="297"/>
      <c r="R323" s="297"/>
    </row>
    <row r="324" spans="1:18">
      <c r="A324" s="297"/>
      <c r="B324" s="297"/>
      <c r="C324" s="297"/>
      <c r="D324" s="297"/>
      <c r="E324" s="297"/>
      <c r="F324" s="297"/>
      <c r="G324" s="297"/>
      <c r="H324" s="297"/>
      <c r="I324" s="297"/>
      <c r="J324" s="297"/>
      <c r="K324" s="297"/>
      <c r="L324" s="297"/>
      <c r="M324" s="297"/>
      <c r="N324" s="297"/>
      <c r="O324" s="297"/>
      <c r="P324" s="297"/>
      <c r="Q324" s="297"/>
      <c r="R324" s="297"/>
    </row>
    <row r="325" spans="1:18">
      <c r="A325" s="297"/>
      <c r="B325" s="297"/>
      <c r="C325" s="297"/>
      <c r="D325" s="297"/>
      <c r="E325" s="297"/>
      <c r="F325" s="297"/>
      <c r="G325" s="297"/>
      <c r="H325" s="297"/>
      <c r="I325" s="297"/>
      <c r="J325" s="297"/>
      <c r="K325" s="297"/>
      <c r="L325" s="297"/>
      <c r="M325" s="297"/>
      <c r="N325" s="297"/>
      <c r="O325" s="297"/>
      <c r="P325" s="297"/>
      <c r="Q325" s="297"/>
      <c r="R325" s="297"/>
    </row>
    <row r="326" spans="1:18">
      <c r="A326" s="297"/>
      <c r="B326" s="297"/>
      <c r="C326" s="297"/>
      <c r="D326" s="297"/>
      <c r="E326" s="297"/>
      <c r="F326" s="297"/>
      <c r="G326" s="297"/>
      <c r="H326" s="297"/>
      <c r="I326" s="297"/>
      <c r="J326" s="297"/>
      <c r="K326" s="297"/>
      <c r="L326" s="297"/>
      <c r="M326" s="297"/>
      <c r="N326" s="297"/>
      <c r="O326" s="297"/>
      <c r="P326" s="297"/>
      <c r="Q326" s="297"/>
      <c r="R326" s="297"/>
    </row>
    <row r="327" spans="1:18">
      <c r="A327" s="297"/>
      <c r="B327" s="297"/>
      <c r="C327" s="297"/>
      <c r="D327" s="297"/>
      <c r="E327" s="297"/>
      <c r="F327" s="297"/>
      <c r="G327" s="297"/>
      <c r="H327" s="297"/>
      <c r="I327" s="297"/>
      <c r="J327" s="297"/>
      <c r="K327" s="297"/>
      <c r="L327" s="297"/>
      <c r="M327" s="297"/>
      <c r="N327" s="297"/>
      <c r="O327" s="297"/>
      <c r="P327" s="297"/>
      <c r="Q327" s="297"/>
      <c r="R327" s="297"/>
    </row>
    <row r="328" spans="1:18">
      <c r="A328" s="297"/>
      <c r="B328" s="297"/>
      <c r="C328" s="297"/>
      <c r="D328" s="297"/>
      <c r="E328" s="297"/>
      <c r="F328" s="297"/>
      <c r="G328" s="297"/>
      <c r="H328" s="297"/>
      <c r="I328" s="297"/>
      <c r="J328" s="297"/>
      <c r="K328" s="297"/>
      <c r="L328" s="297"/>
      <c r="M328" s="297"/>
      <c r="N328" s="297"/>
      <c r="O328" s="297"/>
      <c r="P328" s="297"/>
      <c r="Q328" s="297"/>
      <c r="R328" s="297"/>
    </row>
    <row r="329" spans="1:18">
      <c r="A329" s="297"/>
      <c r="B329" s="297"/>
      <c r="C329" s="297"/>
      <c r="D329" s="297"/>
      <c r="E329" s="297"/>
      <c r="F329" s="297"/>
      <c r="G329" s="297"/>
      <c r="H329" s="297"/>
      <c r="I329" s="297"/>
      <c r="J329" s="297"/>
      <c r="K329" s="297"/>
      <c r="L329" s="297"/>
      <c r="M329" s="297"/>
      <c r="N329" s="297"/>
      <c r="O329" s="297"/>
      <c r="P329" s="297"/>
      <c r="Q329" s="297"/>
      <c r="R329" s="297"/>
    </row>
    <row r="330" spans="1:18">
      <c r="A330" s="297"/>
      <c r="B330" s="297"/>
      <c r="C330" s="297"/>
      <c r="D330" s="297"/>
      <c r="E330" s="297"/>
      <c r="F330" s="297"/>
      <c r="G330" s="297"/>
      <c r="H330" s="297"/>
      <c r="I330" s="297"/>
      <c r="J330" s="297"/>
      <c r="K330" s="297"/>
      <c r="L330" s="297"/>
      <c r="M330" s="297"/>
      <c r="N330" s="297"/>
      <c r="O330" s="297"/>
      <c r="P330" s="297"/>
      <c r="Q330" s="297"/>
      <c r="R330" s="297"/>
    </row>
    <row r="331" spans="1:18">
      <c r="A331" s="297"/>
      <c r="B331" s="297"/>
      <c r="C331" s="297"/>
      <c r="D331" s="297"/>
      <c r="E331" s="297"/>
      <c r="F331" s="297"/>
      <c r="G331" s="297"/>
      <c r="H331" s="297"/>
      <c r="I331" s="297"/>
      <c r="J331" s="297"/>
      <c r="K331" s="297"/>
      <c r="L331" s="297"/>
      <c r="M331" s="297"/>
      <c r="N331" s="297"/>
      <c r="O331" s="297"/>
      <c r="P331" s="297"/>
      <c r="Q331" s="297"/>
      <c r="R331" s="297"/>
    </row>
    <row r="332" spans="1:18">
      <c r="A332" s="297"/>
      <c r="B332" s="297"/>
      <c r="C332" s="297"/>
      <c r="D332" s="297"/>
      <c r="E332" s="297"/>
      <c r="F332" s="297"/>
      <c r="G332" s="297"/>
      <c r="H332" s="297"/>
      <c r="I332" s="297"/>
      <c r="J332" s="297"/>
      <c r="K332" s="297"/>
      <c r="L332" s="297"/>
      <c r="M332" s="297"/>
      <c r="N332" s="297"/>
      <c r="O332" s="297"/>
      <c r="P332" s="297"/>
      <c r="Q332" s="297"/>
      <c r="R332" s="297"/>
    </row>
    <row r="333" spans="1:18">
      <c r="A333" s="297"/>
      <c r="B333" s="297"/>
      <c r="C333" s="297"/>
      <c r="D333" s="297"/>
      <c r="E333" s="297"/>
      <c r="F333" s="297"/>
      <c r="G333" s="297"/>
      <c r="H333" s="297"/>
      <c r="I333" s="297"/>
      <c r="J333" s="297"/>
      <c r="K333" s="297"/>
      <c r="L333" s="297"/>
      <c r="M333" s="297"/>
      <c r="N333" s="297"/>
      <c r="O333" s="297"/>
      <c r="P333" s="297"/>
      <c r="Q333" s="297"/>
      <c r="R333" s="297"/>
    </row>
    <row r="334" spans="1:18">
      <c r="A334" s="297"/>
      <c r="B334" s="297"/>
      <c r="C334" s="297"/>
      <c r="D334" s="297"/>
      <c r="E334" s="297"/>
      <c r="F334" s="297"/>
      <c r="G334" s="297"/>
      <c r="H334" s="297"/>
      <c r="I334" s="297"/>
      <c r="J334" s="297"/>
      <c r="K334" s="297"/>
      <c r="L334" s="297"/>
      <c r="M334" s="297"/>
      <c r="N334" s="297"/>
      <c r="O334" s="297"/>
      <c r="P334" s="297"/>
      <c r="Q334" s="297"/>
      <c r="R334" s="297"/>
    </row>
    <row r="335" spans="1:18">
      <c r="A335" s="297"/>
      <c r="B335" s="297"/>
      <c r="C335" s="297"/>
      <c r="D335" s="297"/>
      <c r="E335" s="297"/>
      <c r="F335" s="297"/>
      <c r="G335" s="297"/>
      <c r="H335" s="297"/>
      <c r="I335" s="297"/>
      <c r="J335" s="297"/>
      <c r="K335" s="297"/>
      <c r="L335" s="297"/>
      <c r="M335" s="297"/>
      <c r="N335" s="297"/>
      <c r="O335" s="297"/>
      <c r="P335" s="297"/>
      <c r="Q335" s="297"/>
      <c r="R335" s="297"/>
    </row>
    <row r="336" spans="1:18">
      <c r="A336" s="297"/>
      <c r="B336" s="297"/>
      <c r="C336" s="297"/>
      <c r="D336" s="297"/>
      <c r="E336" s="297"/>
      <c r="F336" s="297"/>
      <c r="G336" s="297"/>
      <c r="H336" s="297"/>
      <c r="I336" s="297"/>
      <c r="J336" s="297"/>
      <c r="K336" s="297"/>
      <c r="L336" s="297"/>
      <c r="M336" s="297"/>
      <c r="N336" s="297"/>
      <c r="O336" s="297"/>
      <c r="P336" s="297"/>
      <c r="Q336" s="297"/>
      <c r="R336" s="297"/>
    </row>
    <row r="337" spans="1:18">
      <c r="A337" s="297"/>
      <c r="B337" s="297"/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</row>
    <row r="338" spans="1:18">
      <c r="A338" s="297"/>
      <c r="B338" s="297"/>
      <c r="C338" s="297"/>
      <c r="D338" s="297"/>
      <c r="E338" s="297"/>
      <c r="F338" s="297"/>
      <c r="G338" s="297"/>
      <c r="H338" s="297"/>
      <c r="I338" s="297"/>
      <c r="J338" s="297"/>
      <c r="K338" s="297"/>
      <c r="L338" s="297"/>
      <c r="M338" s="297"/>
      <c r="N338" s="297"/>
      <c r="O338" s="297"/>
      <c r="P338" s="297"/>
      <c r="Q338" s="297"/>
      <c r="R338" s="297"/>
    </row>
    <row r="339" spans="1:18">
      <c r="A339" s="297"/>
      <c r="B339" s="297"/>
      <c r="C339" s="297"/>
      <c r="D339" s="297"/>
      <c r="E339" s="297"/>
      <c r="F339" s="297"/>
      <c r="G339" s="297"/>
      <c r="H339" s="297"/>
      <c r="I339" s="297"/>
      <c r="J339" s="297"/>
      <c r="K339" s="297"/>
      <c r="L339" s="297"/>
      <c r="M339" s="297"/>
      <c r="N339" s="297"/>
      <c r="O339" s="297"/>
      <c r="P339" s="297"/>
      <c r="Q339" s="297"/>
      <c r="R339" s="297"/>
    </row>
    <row r="340" spans="1:18">
      <c r="A340" s="297"/>
      <c r="B340" s="297"/>
      <c r="C340" s="297"/>
      <c r="D340" s="297"/>
      <c r="E340" s="297"/>
      <c r="F340" s="297"/>
      <c r="G340" s="297"/>
      <c r="H340" s="297"/>
      <c r="I340" s="297"/>
      <c r="J340" s="297"/>
      <c r="K340" s="297"/>
      <c r="L340" s="297"/>
      <c r="M340" s="297"/>
      <c r="N340" s="297"/>
      <c r="O340" s="297"/>
      <c r="P340" s="297"/>
      <c r="Q340" s="297"/>
      <c r="R340" s="297"/>
    </row>
    <row r="341" spans="1:18">
      <c r="A341" s="297"/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297"/>
      <c r="Q341" s="297"/>
      <c r="R341" s="297"/>
    </row>
    <row r="342" spans="1:18">
      <c r="A342" s="297"/>
      <c r="B342" s="297"/>
      <c r="C342" s="297"/>
      <c r="D342" s="297"/>
      <c r="E342" s="297"/>
      <c r="F342" s="297"/>
      <c r="G342" s="297"/>
      <c r="H342" s="297"/>
      <c r="I342" s="297"/>
      <c r="J342" s="297"/>
      <c r="K342" s="297"/>
      <c r="L342" s="297"/>
      <c r="M342" s="297"/>
      <c r="N342" s="297"/>
      <c r="O342" s="297"/>
      <c r="P342" s="297"/>
      <c r="Q342" s="297"/>
      <c r="R342" s="297"/>
    </row>
    <row r="343" spans="1:18">
      <c r="A343" s="297"/>
      <c r="B343" s="297"/>
      <c r="C343" s="297"/>
      <c r="D343" s="297"/>
      <c r="E343" s="297"/>
      <c r="F343" s="297"/>
      <c r="G343" s="297"/>
      <c r="H343" s="297"/>
      <c r="I343" s="297"/>
      <c r="J343" s="297"/>
      <c r="K343" s="297"/>
      <c r="L343" s="297"/>
      <c r="M343" s="297"/>
      <c r="N343" s="297"/>
      <c r="O343" s="297"/>
      <c r="P343" s="297"/>
      <c r="Q343" s="297"/>
      <c r="R343" s="297"/>
    </row>
    <row r="344" spans="1:18">
      <c r="A344" s="297"/>
      <c r="B344" s="297"/>
      <c r="C344" s="297"/>
      <c r="D344" s="297"/>
      <c r="E344" s="297"/>
      <c r="F344" s="297"/>
      <c r="G344" s="297"/>
      <c r="H344" s="297"/>
      <c r="I344" s="297"/>
      <c r="J344" s="297"/>
      <c r="K344" s="297"/>
      <c r="L344" s="297"/>
      <c r="M344" s="297"/>
      <c r="N344" s="297"/>
      <c r="O344" s="297"/>
      <c r="P344" s="297"/>
      <c r="Q344" s="297"/>
      <c r="R344" s="297"/>
    </row>
    <row r="345" spans="1:18">
      <c r="A345" s="297"/>
      <c r="B345" s="297"/>
      <c r="C345" s="297"/>
      <c r="D345" s="297"/>
      <c r="E345" s="297"/>
      <c r="F345" s="297"/>
      <c r="G345" s="297"/>
      <c r="H345" s="297"/>
      <c r="I345" s="297"/>
      <c r="J345" s="297"/>
      <c r="K345" s="297"/>
      <c r="L345" s="297"/>
      <c r="M345" s="297"/>
      <c r="N345" s="297"/>
      <c r="O345" s="297"/>
      <c r="P345" s="297"/>
      <c r="Q345" s="297"/>
      <c r="R345" s="297"/>
    </row>
    <row r="346" spans="1:18">
      <c r="A346" s="297"/>
      <c r="B346" s="297"/>
      <c r="C346" s="297"/>
      <c r="D346" s="297"/>
      <c r="E346" s="297"/>
      <c r="F346" s="297"/>
      <c r="G346" s="297"/>
      <c r="H346" s="297"/>
      <c r="I346" s="297"/>
      <c r="J346" s="297"/>
      <c r="K346" s="297"/>
      <c r="L346" s="297"/>
      <c r="M346" s="297"/>
      <c r="N346" s="297"/>
      <c r="O346" s="297"/>
      <c r="P346" s="297"/>
      <c r="Q346" s="297"/>
      <c r="R346" s="297"/>
    </row>
    <row r="347" spans="1:18">
      <c r="A347" s="297"/>
      <c r="B347" s="297"/>
      <c r="C347" s="297"/>
      <c r="D347" s="297"/>
      <c r="E347" s="297"/>
      <c r="F347" s="297"/>
      <c r="G347" s="297"/>
      <c r="H347" s="297"/>
      <c r="I347" s="297"/>
      <c r="J347" s="297"/>
      <c r="K347" s="297"/>
      <c r="L347" s="297"/>
      <c r="M347" s="297"/>
      <c r="N347" s="297"/>
      <c r="O347" s="297"/>
      <c r="P347" s="297"/>
      <c r="Q347" s="297"/>
      <c r="R347" s="297"/>
    </row>
    <row r="348" spans="1:18">
      <c r="A348" s="297"/>
      <c r="B348" s="297"/>
      <c r="C348" s="297"/>
      <c r="D348" s="297"/>
      <c r="E348" s="297"/>
      <c r="F348" s="297"/>
      <c r="G348" s="297"/>
      <c r="H348" s="297"/>
      <c r="I348" s="297"/>
      <c r="J348" s="297"/>
      <c r="K348" s="297"/>
      <c r="L348" s="297"/>
      <c r="M348" s="297"/>
      <c r="N348" s="297"/>
      <c r="O348" s="297"/>
      <c r="P348" s="297"/>
      <c r="Q348" s="297"/>
      <c r="R348" s="297"/>
    </row>
    <row r="349" spans="1:18">
      <c r="A349" s="297"/>
      <c r="B349" s="297"/>
      <c r="C349" s="297"/>
      <c r="D349" s="297"/>
      <c r="E349" s="297"/>
      <c r="F349" s="297"/>
      <c r="G349" s="297"/>
      <c r="H349" s="297"/>
      <c r="I349" s="297"/>
      <c r="J349" s="297"/>
      <c r="K349" s="297"/>
      <c r="L349" s="297"/>
      <c r="M349" s="297"/>
      <c r="N349" s="297"/>
      <c r="O349" s="297"/>
      <c r="P349" s="297"/>
      <c r="Q349" s="297"/>
      <c r="R349" s="297"/>
    </row>
    <row r="350" spans="1:18">
      <c r="A350" s="297"/>
      <c r="B350" s="297"/>
      <c r="C350" s="297"/>
      <c r="D350" s="297"/>
      <c r="E350" s="297"/>
      <c r="F350" s="297"/>
      <c r="G350" s="297"/>
      <c r="H350" s="297"/>
      <c r="I350" s="297"/>
      <c r="J350" s="297"/>
      <c r="K350" s="297"/>
      <c r="L350" s="297"/>
      <c r="M350" s="297"/>
      <c r="N350" s="297"/>
      <c r="O350" s="297"/>
      <c r="P350" s="297"/>
      <c r="Q350" s="297"/>
      <c r="R350" s="297"/>
    </row>
    <row r="351" spans="1:18">
      <c r="A351" s="297"/>
      <c r="B351" s="297"/>
      <c r="C351" s="297"/>
      <c r="D351" s="297"/>
      <c r="E351" s="297"/>
      <c r="F351" s="297"/>
      <c r="G351" s="297"/>
      <c r="H351" s="297"/>
      <c r="I351" s="297"/>
      <c r="J351" s="297"/>
      <c r="K351" s="297"/>
      <c r="L351" s="297"/>
      <c r="M351" s="297"/>
      <c r="N351" s="297"/>
      <c r="O351" s="297"/>
      <c r="P351" s="297"/>
      <c r="Q351" s="297"/>
      <c r="R351" s="297"/>
    </row>
    <row r="352" spans="1:18">
      <c r="A352" s="297"/>
      <c r="B352" s="297"/>
      <c r="C352" s="297"/>
      <c r="D352" s="297"/>
      <c r="E352" s="297"/>
      <c r="F352" s="297"/>
      <c r="G352" s="297"/>
      <c r="H352" s="297"/>
      <c r="I352" s="297"/>
      <c r="J352" s="297"/>
      <c r="K352" s="297"/>
      <c r="L352" s="297"/>
      <c r="M352" s="297"/>
      <c r="N352" s="297"/>
      <c r="O352" s="297"/>
      <c r="P352" s="297"/>
      <c r="Q352" s="297"/>
      <c r="R352" s="297"/>
    </row>
    <row r="353" spans="1:18">
      <c r="A353" s="297"/>
      <c r="B353" s="297"/>
      <c r="C353" s="297"/>
      <c r="D353" s="297"/>
      <c r="E353" s="297"/>
      <c r="F353" s="297"/>
      <c r="G353" s="297"/>
      <c r="H353" s="297"/>
      <c r="I353" s="297"/>
      <c r="J353" s="297"/>
      <c r="K353" s="297"/>
      <c r="L353" s="297"/>
      <c r="M353" s="297"/>
      <c r="N353" s="297"/>
      <c r="O353" s="297"/>
      <c r="P353" s="297"/>
      <c r="Q353" s="297"/>
      <c r="R353" s="297"/>
    </row>
    <row r="354" spans="1:18">
      <c r="A354" s="297"/>
      <c r="B354" s="297"/>
      <c r="C354" s="297"/>
      <c r="D354" s="297"/>
      <c r="E354" s="297"/>
      <c r="F354" s="297"/>
      <c r="G354" s="297"/>
      <c r="H354" s="297"/>
      <c r="I354" s="297"/>
      <c r="J354" s="297"/>
      <c r="K354" s="297"/>
      <c r="L354" s="297"/>
      <c r="M354" s="297"/>
      <c r="N354" s="297"/>
      <c r="O354" s="297"/>
      <c r="P354" s="297"/>
      <c r="Q354" s="297"/>
      <c r="R354" s="297"/>
    </row>
    <row r="355" spans="1:18">
      <c r="A355" s="297"/>
      <c r="B355" s="297"/>
      <c r="C355" s="297"/>
      <c r="D355" s="297"/>
      <c r="E355" s="297"/>
      <c r="F355" s="297"/>
      <c r="G355" s="297"/>
      <c r="H355" s="297"/>
      <c r="I355" s="297"/>
      <c r="J355" s="297"/>
      <c r="K355" s="297"/>
      <c r="L355" s="297"/>
      <c r="M355" s="297"/>
      <c r="N355" s="297"/>
      <c r="O355" s="297"/>
      <c r="P355" s="297"/>
      <c r="Q355" s="297"/>
      <c r="R355" s="297"/>
    </row>
    <row r="356" spans="1:18">
      <c r="A356" s="297"/>
      <c r="B356" s="297"/>
      <c r="C356" s="297"/>
      <c r="D356" s="297"/>
      <c r="E356" s="297"/>
      <c r="F356" s="297"/>
      <c r="G356" s="297"/>
      <c r="H356" s="297"/>
      <c r="I356" s="297"/>
      <c r="J356" s="297"/>
      <c r="K356" s="297"/>
      <c r="L356" s="297"/>
      <c r="M356" s="297"/>
      <c r="N356" s="297"/>
      <c r="O356" s="297"/>
      <c r="P356" s="297"/>
      <c r="Q356" s="297"/>
      <c r="R356" s="297"/>
    </row>
    <row r="357" spans="1:18">
      <c r="A357" s="297"/>
      <c r="B357" s="297"/>
      <c r="C357" s="297"/>
      <c r="D357" s="297"/>
      <c r="E357" s="297"/>
      <c r="F357" s="297"/>
      <c r="G357" s="297"/>
      <c r="H357" s="297"/>
      <c r="I357" s="297"/>
      <c r="J357" s="297"/>
      <c r="K357" s="297"/>
      <c r="L357" s="297"/>
      <c r="M357" s="297"/>
      <c r="N357" s="297"/>
      <c r="O357" s="297"/>
      <c r="P357" s="297"/>
      <c r="Q357" s="297"/>
      <c r="R357" s="297"/>
    </row>
    <row r="358" spans="1:18">
      <c r="A358" s="297"/>
      <c r="B358" s="297"/>
      <c r="C358" s="297"/>
      <c r="D358" s="297"/>
      <c r="E358" s="297"/>
      <c r="F358" s="297"/>
      <c r="G358" s="297"/>
      <c r="H358" s="297"/>
      <c r="I358" s="297"/>
      <c r="J358" s="297"/>
      <c r="K358" s="297"/>
      <c r="L358" s="297"/>
      <c r="M358" s="297"/>
      <c r="N358" s="297"/>
      <c r="O358" s="297"/>
      <c r="P358" s="297"/>
      <c r="Q358" s="297"/>
      <c r="R358" s="297"/>
    </row>
    <row r="359" spans="1:18">
      <c r="A359" s="297"/>
      <c r="B359" s="297"/>
      <c r="C359" s="297"/>
      <c r="D359" s="297"/>
      <c r="E359" s="297"/>
      <c r="F359" s="297"/>
      <c r="G359" s="297"/>
      <c r="H359" s="297"/>
      <c r="I359" s="297"/>
      <c r="J359" s="297"/>
      <c r="K359" s="297"/>
      <c r="L359" s="297"/>
      <c r="M359" s="297"/>
      <c r="N359" s="297"/>
      <c r="O359" s="297"/>
      <c r="P359" s="297"/>
      <c r="Q359" s="297"/>
      <c r="R359" s="297"/>
    </row>
    <row r="360" spans="1:18">
      <c r="A360" s="297"/>
      <c r="B360" s="297"/>
      <c r="C360" s="297"/>
      <c r="D360" s="297"/>
      <c r="E360" s="297"/>
      <c r="F360" s="297"/>
      <c r="G360" s="297"/>
      <c r="H360" s="297"/>
      <c r="I360" s="297"/>
      <c r="J360" s="297"/>
      <c r="K360" s="297"/>
      <c r="L360" s="297"/>
      <c r="M360" s="297"/>
      <c r="N360" s="297"/>
      <c r="O360" s="297"/>
      <c r="P360" s="297"/>
      <c r="Q360" s="297"/>
      <c r="R360" s="297"/>
    </row>
    <row r="361" spans="1:18">
      <c r="A361" s="297"/>
      <c r="B361" s="297"/>
      <c r="C361" s="297"/>
      <c r="D361" s="297"/>
      <c r="E361" s="297"/>
      <c r="F361" s="297"/>
      <c r="G361" s="297"/>
      <c r="H361" s="297"/>
      <c r="I361" s="297"/>
      <c r="J361" s="297"/>
      <c r="K361" s="297"/>
      <c r="L361" s="297"/>
      <c r="M361" s="297"/>
      <c r="N361" s="297"/>
      <c r="O361" s="297"/>
      <c r="P361" s="297"/>
      <c r="Q361" s="297"/>
      <c r="R361" s="297"/>
    </row>
    <row r="362" spans="1:18">
      <c r="A362" s="297"/>
      <c r="B362" s="297"/>
      <c r="C362" s="297"/>
      <c r="D362" s="297"/>
      <c r="E362" s="297"/>
      <c r="F362" s="297"/>
      <c r="G362" s="297"/>
      <c r="H362" s="297"/>
      <c r="I362" s="297"/>
      <c r="J362" s="297"/>
      <c r="K362" s="297"/>
      <c r="L362" s="297"/>
      <c r="M362" s="297"/>
      <c r="N362" s="297"/>
      <c r="O362" s="297"/>
      <c r="P362" s="297"/>
      <c r="Q362" s="297"/>
      <c r="R362" s="297"/>
    </row>
    <row r="363" spans="1:18">
      <c r="A363" s="297"/>
      <c r="B363" s="297"/>
      <c r="C363" s="297"/>
      <c r="D363" s="297"/>
      <c r="E363" s="297"/>
      <c r="F363" s="297"/>
      <c r="G363" s="297"/>
      <c r="H363" s="297"/>
      <c r="I363" s="297"/>
      <c r="J363" s="297"/>
      <c r="K363" s="297"/>
      <c r="L363" s="297"/>
      <c r="M363" s="297"/>
      <c r="N363" s="297"/>
      <c r="O363" s="297"/>
      <c r="P363" s="297"/>
      <c r="Q363" s="297"/>
      <c r="R363" s="297"/>
    </row>
    <row r="364" spans="1:18">
      <c r="A364" s="297"/>
      <c r="B364" s="297"/>
      <c r="C364" s="297"/>
      <c r="D364" s="297"/>
      <c r="E364" s="297"/>
      <c r="F364" s="297"/>
      <c r="G364" s="297"/>
      <c r="H364" s="297"/>
      <c r="I364" s="297"/>
      <c r="J364" s="297"/>
      <c r="K364" s="297"/>
      <c r="L364" s="297"/>
      <c r="M364" s="297"/>
      <c r="N364" s="297"/>
      <c r="O364" s="297"/>
      <c r="P364" s="297"/>
      <c r="Q364" s="297"/>
      <c r="R364" s="297"/>
    </row>
    <row r="365" spans="1:18">
      <c r="A365" s="297"/>
      <c r="B365" s="297"/>
      <c r="C365" s="297"/>
      <c r="D365" s="297"/>
      <c r="E365" s="297"/>
      <c r="F365" s="297"/>
      <c r="G365" s="297"/>
      <c r="H365" s="297"/>
      <c r="I365" s="297"/>
      <c r="J365" s="297"/>
      <c r="K365" s="297"/>
      <c r="L365" s="297"/>
      <c r="M365" s="297"/>
      <c r="N365" s="297"/>
      <c r="O365" s="297"/>
      <c r="P365" s="297"/>
      <c r="Q365" s="297"/>
      <c r="R365" s="297"/>
    </row>
    <row r="366" spans="1:18">
      <c r="A366" s="297"/>
      <c r="B366" s="297"/>
      <c r="C366" s="297"/>
      <c r="D366" s="297"/>
      <c r="E366" s="297"/>
      <c r="F366" s="297"/>
      <c r="G366" s="297"/>
      <c r="H366" s="297"/>
      <c r="I366" s="297"/>
      <c r="J366" s="297"/>
      <c r="K366" s="297"/>
      <c r="L366" s="297"/>
      <c r="M366" s="297"/>
      <c r="N366" s="297"/>
      <c r="O366" s="297"/>
      <c r="P366" s="297"/>
      <c r="Q366" s="297"/>
      <c r="R366" s="297"/>
    </row>
    <row r="367" spans="1:18">
      <c r="A367" s="297"/>
      <c r="B367" s="297"/>
      <c r="C367" s="297"/>
      <c r="D367" s="297"/>
      <c r="E367" s="297"/>
      <c r="F367" s="297"/>
      <c r="G367" s="297"/>
      <c r="H367" s="297"/>
      <c r="I367" s="297"/>
      <c r="J367" s="297"/>
      <c r="K367" s="297"/>
      <c r="L367" s="297"/>
      <c r="M367" s="297"/>
      <c r="N367" s="297"/>
      <c r="O367" s="297"/>
      <c r="P367" s="297"/>
      <c r="Q367" s="297"/>
      <c r="R367" s="297"/>
    </row>
    <row r="368" spans="1:18">
      <c r="A368" s="297"/>
      <c r="B368" s="297"/>
      <c r="C368" s="297"/>
      <c r="D368" s="297"/>
      <c r="E368" s="297"/>
      <c r="F368" s="297"/>
      <c r="G368" s="297"/>
      <c r="H368" s="297"/>
      <c r="I368" s="297"/>
      <c r="J368" s="297"/>
      <c r="K368" s="297"/>
      <c r="L368" s="297"/>
      <c r="M368" s="297"/>
      <c r="N368" s="297"/>
      <c r="O368" s="297"/>
      <c r="P368" s="297"/>
      <c r="Q368" s="297"/>
      <c r="R368" s="297"/>
    </row>
    <row r="369" spans="1:18">
      <c r="A369" s="297"/>
      <c r="B369" s="297"/>
      <c r="C369" s="297"/>
      <c r="D369" s="297"/>
      <c r="E369" s="297"/>
      <c r="F369" s="297"/>
      <c r="G369" s="297"/>
      <c r="H369" s="297"/>
      <c r="I369" s="297"/>
      <c r="J369" s="297"/>
      <c r="K369" s="297"/>
      <c r="L369" s="297"/>
      <c r="M369" s="297"/>
      <c r="N369" s="297"/>
      <c r="O369" s="297"/>
      <c r="P369" s="297"/>
      <c r="Q369" s="297"/>
      <c r="R369" s="297"/>
    </row>
    <row r="370" spans="1:18">
      <c r="A370" s="297"/>
      <c r="B370" s="297"/>
      <c r="C370" s="297"/>
      <c r="D370" s="297"/>
      <c r="E370" s="297"/>
      <c r="F370" s="297"/>
      <c r="G370" s="297"/>
      <c r="H370" s="297"/>
      <c r="I370" s="297"/>
      <c r="J370" s="297"/>
      <c r="K370" s="297"/>
      <c r="L370" s="297"/>
      <c r="M370" s="297"/>
      <c r="N370" s="297"/>
      <c r="O370" s="297"/>
      <c r="P370" s="297"/>
      <c r="Q370" s="297"/>
      <c r="R370" s="297"/>
    </row>
    <row r="371" spans="1:18">
      <c r="A371" s="297"/>
      <c r="B371" s="297"/>
      <c r="C371" s="297"/>
      <c r="D371" s="297"/>
      <c r="E371" s="297"/>
      <c r="F371" s="297"/>
      <c r="G371" s="297"/>
      <c r="H371" s="297"/>
      <c r="I371" s="297"/>
      <c r="J371" s="297"/>
      <c r="K371" s="297"/>
      <c r="L371" s="297"/>
      <c r="M371" s="297"/>
      <c r="N371" s="297"/>
      <c r="O371" s="297"/>
      <c r="P371" s="297"/>
      <c r="Q371" s="297"/>
      <c r="R371" s="297"/>
    </row>
    <row r="372" spans="1:18">
      <c r="A372" s="297"/>
      <c r="B372" s="297"/>
      <c r="C372" s="297"/>
      <c r="D372" s="297"/>
      <c r="E372" s="297"/>
      <c r="F372" s="297"/>
      <c r="G372" s="297"/>
      <c r="H372" s="297"/>
      <c r="I372" s="297"/>
      <c r="J372" s="297"/>
      <c r="K372" s="297"/>
      <c r="L372" s="297"/>
      <c r="M372" s="297"/>
      <c r="N372" s="297"/>
      <c r="O372" s="297"/>
      <c r="P372" s="297"/>
      <c r="Q372" s="297"/>
      <c r="R372" s="297"/>
    </row>
    <row r="373" spans="1:18">
      <c r="A373" s="297"/>
      <c r="B373" s="297"/>
      <c r="C373" s="297"/>
      <c r="D373" s="297"/>
      <c r="E373" s="297"/>
      <c r="F373" s="297"/>
      <c r="G373" s="297"/>
      <c r="H373" s="297"/>
      <c r="I373" s="297"/>
      <c r="J373" s="297"/>
      <c r="K373" s="297"/>
      <c r="L373" s="297"/>
      <c r="M373" s="297"/>
      <c r="N373" s="297"/>
      <c r="O373" s="297"/>
      <c r="P373" s="297"/>
      <c r="Q373" s="297"/>
      <c r="R373" s="297"/>
    </row>
    <row r="374" spans="1:18">
      <c r="A374" s="297"/>
      <c r="B374" s="297"/>
      <c r="C374" s="297"/>
      <c r="D374" s="297"/>
      <c r="E374" s="297"/>
      <c r="F374" s="297"/>
      <c r="G374" s="297"/>
      <c r="H374" s="297"/>
      <c r="I374" s="297"/>
      <c r="J374" s="297"/>
      <c r="K374" s="297"/>
      <c r="L374" s="297"/>
      <c r="M374" s="297"/>
      <c r="N374" s="297"/>
      <c r="O374" s="297"/>
      <c r="P374" s="297"/>
      <c r="Q374" s="297"/>
      <c r="R374" s="297"/>
    </row>
    <row r="375" spans="1:18">
      <c r="A375" s="297"/>
      <c r="B375" s="297"/>
      <c r="C375" s="297"/>
      <c r="D375" s="297"/>
      <c r="E375" s="297"/>
      <c r="F375" s="297"/>
      <c r="G375" s="297"/>
      <c r="H375" s="297"/>
      <c r="I375" s="297"/>
      <c r="J375" s="297"/>
      <c r="K375" s="297"/>
      <c r="L375" s="297"/>
      <c r="M375" s="297"/>
      <c r="N375" s="297"/>
      <c r="O375" s="297"/>
      <c r="P375" s="297"/>
      <c r="Q375" s="297"/>
      <c r="R375" s="297"/>
    </row>
    <row r="376" spans="1:18">
      <c r="A376" s="297"/>
      <c r="B376" s="297"/>
      <c r="C376" s="297"/>
      <c r="D376" s="297"/>
      <c r="E376" s="297"/>
      <c r="F376" s="297"/>
      <c r="G376" s="297"/>
      <c r="H376" s="297"/>
      <c r="I376" s="297"/>
      <c r="J376" s="297"/>
      <c r="K376" s="297"/>
      <c r="L376" s="297"/>
      <c r="M376" s="297"/>
      <c r="N376" s="297"/>
      <c r="O376" s="297"/>
      <c r="P376" s="297"/>
      <c r="Q376" s="297"/>
      <c r="R376" s="297"/>
    </row>
    <row r="377" spans="1:18">
      <c r="A377" s="297"/>
      <c r="B377" s="297"/>
      <c r="C377" s="297"/>
      <c r="D377" s="297"/>
      <c r="E377" s="297"/>
      <c r="F377" s="297"/>
      <c r="G377" s="297"/>
      <c r="H377" s="297"/>
      <c r="I377" s="297"/>
      <c r="J377" s="297"/>
      <c r="K377" s="297"/>
      <c r="L377" s="297"/>
      <c r="M377" s="297"/>
      <c r="N377" s="297"/>
      <c r="O377" s="297"/>
      <c r="P377" s="297"/>
      <c r="Q377" s="297"/>
      <c r="R377" s="297"/>
    </row>
    <row r="378" spans="1:18">
      <c r="A378" s="297"/>
      <c r="B378" s="297"/>
      <c r="C378" s="297"/>
      <c r="D378" s="297"/>
      <c r="E378" s="297"/>
      <c r="F378" s="297"/>
      <c r="G378" s="297"/>
      <c r="H378" s="297"/>
      <c r="I378" s="297"/>
      <c r="J378" s="297"/>
      <c r="K378" s="297"/>
      <c r="L378" s="297"/>
      <c r="M378" s="297"/>
      <c r="N378" s="297"/>
      <c r="O378" s="297"/>
      <c r="P378" s="297"/>
      <c r="Q378" s="297"/>
      <c r="R378" s="297"/>
    </row>
    <row r="379" spans="1:18">
      <c r="A379" s="297"/>
      <c r="B379" s="297"/>
      <c r="C379" s="297"/>
      <c r="D379" s="297"/>
      <c r="E379" s="297"/>
      <c r="F379" s="297"/>
      <c r="G379" s="297"/>
      <c r="H379" s="297"/>
      <c r="I379" s="297"/>
      <c r="J379" s="297"/>
      <c r="K379" s="297"/>
      <c r="L379" s="297"/>
      <c r="M379" s="297"/>
      <c r="N379" s="297"/>
      <c r="O379" s="297"/>
      <c r="P379" s="297"/>
      <c r="Q379" s="297"/>
      <c r="R379" s="297"/>
    </row>
    <row r="380" spans="1:18">
      <c r="A380" s="297"/>
      <c r="B380" s="297"/>
      <c r="C380" s="297"/>
      <c r="D380" s="297"/>
      <c r="E380" s="297"/>
      <c r="F380" s="297"/>
      <c r="G380" s="297"/>
      <c r="H380" s="297"/>
      <c r="I380" s="297"/>
      <c r="J380" s="297"/>
      <c r="K380" s="297"/>
      <c r="L380" s="297"/>
      <c r="M380" s="297"/>
      <c r="N380" s="297"/>
      <c r="O380" s="297"/>
      <c r="P380" s="297"/>
      <c r="Q380" s="297"/>
      <c r="R380" s="297"/>
    </row>
    <row r="381" spans="1:18">
      <c r="A381" s="297"/>
      <c r="B381" s="297"/>
      <c r="C381" s="297"/>
      <c r="D381" s="297"/>
      <c r="E381" s="297"/>
      <c r="F381" s="297"/>
      <c r="G381" s="297"/>
      <c r="H381" s="297"/>
      <c r="I381" s="297"/>
      <c r="J381" s="297"/>
      <c r="K381" s="297"/>
      <c r="L381" s="297"/>
      <c r="M381" s="297"/>
      <c r="N381" s="297"/>
      <c r="O381" s="297"/>
      <c r="P381" s="297"/>
      <c r="Q381" s="297"/>
      <c r="R381" s="297"/>
    </row>
    <row r="382" spans="1:18">
      <c r="A382" s="297"/>
      <c r="B382" s="297"/>
      <c r="C382" s="297"/>
      <c r="D382" s="297"/>
      <c r="E382" s="297"/>
      <c r="F382" s="297"/>
      <c r="G382" s="297"/>
      <c r="H382" s="297"/>
      <c r="I382" s="297"/>
      <c r="J382" s="297"/>
      <c r="K382" s="297"/>
      <c r="L382" s="297"/>
      <c r="M382" s="297"/>
      <c r="N382" s="297"/>
      <c r="O382" s="297"/>
      <c r="P382" s="297"/>
      <c r="Q382" s="297"/>
      <c r="R382" s="297"/>
    </row>
    <row r="383" spans="1:18">
      <c r="A383" s="297"/>
      <c r="B383" s="297"/>
      <c r="C383" s="297"/>
      <c r="D383" s="297"/>
      <c r="E383" s="297"/>
      <c r="F383" s="297"/>
      <c r="G383" s="297"/>
      <c r="H383" s="297"/>
      <c r="I383" s="297"/>
      <c r="J383" s="297"/>
      <c r="K383" s="297"/>
      <c r="L383" s="297"/>
      <c r="M383" s="297"/>
      <c r="N383" s="297"/>
      <c r="O383" s="297"/>
      <c r="P383" s="297"/>
      <c r="Q383" s="297"/>
      <c r="R383" s="297"/>
    </row>
    <row r="384" spans="1:18">
      <c r="A384" s="297"/>
      <c r="B384" s="297"/>
      <c r="C384" s="297"/>
      <c r="D384" s="297"/>
      <c r="E384" s="297"/>
      <c r="F384" s="297"/>
      <c r="G384" s="297"/>
      <c r="H384" s="297"/>
      <c r="I384" s="297"/>
      <c r="J384" s="297"/>
      <c r="K384" s="297"/>
      <c r="L384" s="297"/>
      <c r="M384" s="297"/>
      <c r="N384" s="297"/>
      <c r="O384" s="297"/>
      <c r="P384" s="297"/>
      <c r="Q384" s="297"/>
      <c r="R384" s="297"/>
    </row>
    <row r="385" spans="1:18">
      <c r="A385" s="297"/>
      <c r="B385" s="297"/>
      <c r="C385" s="297"/>
      <c r="D385" s="297"/>
      <c r="E385" s="297"/>
      <c r="F385" s="297"/>
      <c r="G385" s="297"/>
      <c r="H385" s="297"/>
      <c r="I385" s="297"/>
      <c r="J385" s="297"/>
      <c r="K385" s="297"/>
      <c r="L385" s="297"/>
      <c r="M385" s="297"/>
      <c r="N385" s="297"/>
      <c r="O385" s="297"/>
      <c r="P385" s="297"/>
      <c r="Q385" s="297"/>
      <c r="R385" s="297"/>
    </row>
    <row r="386" spans="1:18">
      <c r="A386" s="297"/>
      <c r="B386" s="297"/>
      <c r="C386" s="297"/>
      <c r="D386" s="297"/>
      <c r="E386" s="297"/>
      <c r="F386" s="297"/>
      <c r="G386" s="297"/>
      <c r="H386" s="297"/>
      <c r="I386" s="297"/>
      <c r="J386" s="297"/>
      <c r="K386" s="297"/>
      <c r="L386" s="297"/>
      <c r="M386" s="297"/>
      <c r="N386" s="297"/>
      <c r="O386" s="297"/>
      <c r="P386" s="297"/>
      <c r="Q386" s="297"/>
      <c r="R386" s="297"/>
    </row>
    <row r="387" spans="1:18">
      <c r="A387" s="297"/>
      <c r="B387" s="297"/>
      <c r="C387" s="297"/>
      <c r="D387" s="297"/>
      <c r="E387" s="297"/>
      <c r="F387" s="297"/>
      <c r="G387" s="297"/>
      <c r="H387" s="297"/>
      <c r="I387" s="297"/>
      <c r="J387" s="297"/>
      <c r="K387" s="297"/>
      <c r="L387" s="297"/>
      <c r="M387" s="297"/>
      <c r="N387" s="297"/>
      <c r="O387" s="297"/>
      <c r="P387" s="297"/>
      <c r="Q387" s="297"/>
      <c r="R387" s="297"/>
    </row>
    <row r="388" spans="1:18">
      <c r="A388" s="297"/>
      <c r="B388" s="297"/>
      <c r="C388" s="297"/>
      <c r="D388" s="297"/>
      <c r="E388" s="297"/>
      <c r="F388" s="297"/>
      <c r="G388" s="297"/>
      <c r="H388" s="297"/>
      <c r="I388" s="297"/>
      <c r="J388" s="297"/>
      <c r="K388" s="297"/>
      <c r="L388" s="297"/>
      <c r="M388" s="297"/>
      <c r="N388" s="297"/>
      <c r="O388" s="297"/>
      <c r="P388" s="297"/>
      <c r="Q388" s="297"/>
      <c r="R388" s="297"/>
    </row>
    <row r="389" spans="1:18">
      <c r="A389" s="297"/>
      <c r="B389" s="297"/>
      <c r="C389" s="297"/>
      <c r="D389" s="297"/>
      <c r="E389" s="297"/>
      <c r="F389" s="297"/>
      <c r="G389" s="297"/>
      <c r="H389" s="297"/>
      <c r="I389" s="297"/>
      <c r="J389" s="297"/>
      <c r="K389" s="297"/>
      <c r="L389" s="297"/>
      <c r="M389" s="297"/>
      <c r="N389" s="297"/>
      <c r="O389" s="297"/>
      <c r="P389" s="297"/>
      <c r="Q389" s="297"/>
      <c r="R389" s="297"/>
    </row>
    <row r="390" spans="1:18">
      <c r="A390" s="297"/>
      <c r="B390" s="297"/>
      <c r="C390" s="297"/>
      <c r="D390" s="297"/>
      <c r="E390" s="297"/>
      <c r="F390" s="297"/>
      <c r="G390" s="297"/>
      <c r="H390" s="297"/>
      <c r="I390" s="297"/>
      <c r="J390" s="297"/>
      <c r="K390" s="297"/>
      <c r="L390" s="297"/>
      <c r="M390" s="297"/>
      <c r="N390" s="297"/>
      <c r="O390" s="297"/>
      <c r="P390" s="297"/>
      <c r="Q390" s="297"/>
      <c r="R390" s="297"/>
    </row>
    <row r="391" spans="1:18">
      <c r="A391" s="297"/>
      <c r="B391" s="297"/>
      <c r="C391" s="297"/>
      <c r="D391" s="297"/>
      <c r="E391" s="297"/>
      <c r="F391" s="297"/>
      <c r="G391" s="297"/>
      <c r="H391" s="297"/>
      <c r="I391" s="297"/>
      <c r="J391" s="297"/>
      <c r="K391" s="297"/>
      <c r="L391" s="297"/>
      <c r="M391" s="297"/>
      <c r="N391" s="297"/>
      <c r="O391" s="297"/>
      <c r="P391" s="297"/>
      <c r="Q391" s="297"/>
      <c r="R391" s="297"/>
    </row>
    <row r="392" spans="1:18">
      <c r="A392" s="297"/>
      <c r="B392" s="297"/>
      <c r="C392" s="297"/>
      <c r="D392" s="297"/>
      <c r="E392" s="297"/>
      <c r="F392" s="297"/>
      <c r="G392" s="297"/>
      <c r="H392" s="297"/>
      <c r="I392" s="297"/>
      <c r="J392" s="297"/>
      <c r="K392" s="297"/>
      <c r="L392" s="297"/>
      <c r="M392" s="297"/>
      <c r="N392" s="297"/>
      <c r="O392" s="297"/>
      <c r="P392" s="297"/>
      <c r="Q392" s="297"/>
      <c r="R392" s="297"/>
    </row>
    <row r="393" spans="1:18">
      <c r="A393" s="297"/>
      <c r="B393" s="297"/>
      <c r="C393" s="297"/>
      <c r="D393" s="297"/>
      <c r="E393" s="297"/>
      <c r="F393" s="297"/>
      <c r="G393" s="297"/>
      <c r="H393" s="297"/>
      <c r="I393" s="297"/>
      <c r="J393" s="297"/>
      <c r="K393" s="297"/>
      <c r="L393" s="297"/>
      <c r="M393" s="297"/>
      <c r="N393" s="297"/>
      <c r="O393" s="297"/>
      <c r="P393" s="297"/>
      <c r="Q393" s="297"/>
      <c r="R393" s="297"/>
    </row>
    <row r="394" spans="1:18">
      <c r="A394" s="297"/>
      <c r="B394" s="297"/>
      <c r="C394" s="297"/>
      <c r="D394" s="297"/>
      <c r="E394" s="297"/>
      <c r="F394" s="297"/>
      <c r="G394" s="297"/>
      <c r="H394" s="297"/>
      <c r="I394" s="297"/>
      <c r="J394" s="297"/>
      <c r="K394" s="297"/>
      <c r="L394" s="297"/>
      <c r="M394" s="297"/>
      <c r="N394" s="297"/>
      <c r="O394" s="297"/>
      <c r="P394" s="297"/>
      <c r="Q394" s="297"/>
      <c r="R394" s="297"/>
    </row>
    <row r="395" spans="1:18">
      <c r="A395" s="297"/>
      <c r="B395" s="297"/>
      <c r="C395" s="297"/>
      <c r="D395" s="297"/>
      <c r="E395" s="297"/>
      <c r="F395" s="297"/>
      <c r="G395" s="297"/>
      <c r="H395" s="297"/>
      <c r="I395" s="297"/>
      <c r="J395" s="297"/>
      <c r="K395" s="297"/>
      <c r="L395" s="297"/>
      <c r="M395" s="297"/>
      <c r="N395" s="297"/>
      <c r="O395" s="297"/>
      <c r="P395" s="297"/>
      <c r="Q395" s="297"/>
      <c r="R395" s="297"/>
    </row>
    <row r="396" spans="1:18">
      <c r="A396" s="297"/>
      <c r="B396" s="297"/>
      <c r="C396" s="297"/>
      <c r="D396" s="297"/>
      <c r="E396" s="297"/>
      <c r="F396" s="297"/>
      <c r="G396" s="297"/>
      <c r="H396" s="297"/>
      <c r="I396" s="297"/>
      <c r="J396" s="297"/>
      <c r="K396" s="297"/>
      <c r="L396" s="297"/>
      <c r="M396" s="297"/>
      <c r="N396" s="297"/>
      <c r="O396" s="297"/>
      <c r="P396" s="297"/>
      <c r="Q396" s="297"/>
      <c r="R396" s="297"/>
    </row>
    <row r="397" spans="1:18">
      <c r="A397" s="297"/>
      <c r="B397" s="297"/>
      <c r="C397" s="297"/>
      <c r="D397" s="297"/>
      <c r="E397" s="297"/>
      <c r="F397" s="297"/>
      <c r="G397" s="297"/>
      <c r="H397" s="297"/>
      <c r="I397" s="297"/>
      <c r="J397" s="297"/>
      <c r="K397" s="297"/>
      <c r="L397" s="297"/>
      <c r="M397" s="297"/>
      <c r="N397" s="297"/>
      <c r="O397" s="297"/>
      <c r="P397" s="297"/>
      <c r="Q397" s="297"/>
      <c r="R397" s="297"/>
    </row>
    <row r="398" spans="1:18">
      <c r="A398" s="297"/>
      <c r="B398" s="297"/>
      <c r="C398" s="297"/>
      <c r="D398" s="297"/>
      <c r="E398" s="297"/>
      <c r="F398" s="297"/>
      <c r="G398" s="297"/>
      <c r="H398" s="297"/>
      <c r="I398" s="297"/>
      <c r="J398" s="297"/>
      <c r="K398" s="297"/>
      <c r="L398" s="297"/>
      <c r="M398" s="297"/>
      <c r="N398" s="297"/>
      <c r="O398" s="297"/>
      <c r="P398" s="297"/>
      <c r="Q398" s="297"/>
      <c r="R398" s="297"/>
    </row>
    <row r="399" spans="1:18">
      <c r="A399" s="297"/>
      <c r="B399" s="297"/>
      <c r="C399" s="297"/>
      <c r="D399" s="297"/>
      <c r="E399" s="297"/>
      <c r="F399" s="297"/>
      <c r="G399" s="297"/>
      <c r="H399" s="297"/>
      <c r="I399" s="297"/>
      <c r="J399" s="297"/>
      <c r="K399" s="297"/>
      <c r="L399" s="297"/>
      <c r="M399" s="297"/>
      <c r="N399" s="297"/>
      <c r="O399" s="297"/>
      <c r="P399" s="297"/>
      <c r="Q399" s="297"/>
      <c r="R399" s="297"/>
    </row>
    <row r="400" spans="1:18">
      <c r="A400" s="297"/>
      <c r="B400" s="297"/>
      <c r="C400" s="297"/>
      <c r="D400" s="297"/>
      <c r="E400" s="297"/>
      <c r="F400" s="297"/>
      <c r="G400" s="297"/>
      <c r="H400" s="297"/>
      <c r="I400" s="297"/>
      <c r="J400" s="297"/>
      <c r="K400" s="297"/>
      <c r="L400" s="297"/>
      <c r="M400" s="297"/>
      <c r="N400" s="297"/>
      <c r="O400" s="297"/>
      <c r="P400" s="297"/>
      <c r="Q400" s="297"/>
      <c r="R400" s="297"/>
    </row>
    <row r="401" spans="1:18">
      <c r="A401" s="297"/>
      <c r="B401" s="297"/>
      <c r="C401" s="297"/>
      <c r="D401" s="297"/>
      <c r="E401" s="297"/>
      <c r="F401" s="297"/>
      <c r="G401" s="297"/>
      <c r="H401" s="297"/>
      <c r="I401" s="297"/>
      <c r="J401" s="297"/>
      <c r="K401" s="297"/>
      <c r="L401" s="297"/>
      <c r="M401" s="297"/>
      <c r="N401" s="297"/>
      <c r="O401" s="297"/>
      <c r="P401" s="297"/>
      <c r="Q401" s="297"/>
      <c r="R401" s="297"/>
    </row>
    <row r="402" spans="1:18">
      <c r="A402" s="297"/>
      <c r="B402" s="297"/>
      <c r="C402" s="297"/>
      <c r="D402" s="297"/>
      <c r="E402" s="297"/>
      <c r="F402" s="297"/>
      <c r="G402" s="297"/>
      <c r="H402" s="297"/>
      <c r="I402" s="297"/>
      <c r="J402" s="297"/>
      <c r="K402" s="297"/>
      <c r="L402" s="297"/>
      <c r="M402" s="297"/>
      <c r="N402" s="297"/>
      <c r="O402" s="297"/>
      <c r="P402" s="297"/>
      <c r="Q402" s="297"/>
      <c r="R402" s="297"/>
    </row>
    <row r="403" spans="1:18">
      <c r="A403" s="297"/>
      <c r="B403" s="297"/>
      <c r="C403" s="297"/>
      <c r="D403" s="297"/>
      <c r="E403" s="297"/>
      <c r="F403" s="297"/>
      <c r="G403" s="297"/>
      <c r="H403" s="297"/>
      <c r="I403" s="297"/>
      <c r="J403" s="297"/>
      <c r="K403" s="297"/>
      <c r="L403" s="297"/>
      <c r="M403" s="297"/>
      <c r="N403" s="297"/>
      <c r="O403" s="297"/>
      <c r="P403" s="297"/>
      <c r="Q403" s="297"/>
      <c r="R403" s="297"/>
    </row>
    <row r="404" spans="1:18">
      <c r="A404" s="297"/>
      <c r="B404" s="297"/>
      <c r="C404" s="297"/>
      <c r="D404" s="297"/>
      <c r="E404" s="297"/>
      <c r="F404" s="297"/>
      <c r="G404" s="297"/>
      <c r="H404" s="297"/>
      <c r="I404" s="297"/>
      <c r="J404" s="297"/>
      <c r="K404" s="297"/>
      <c r="L404" s="297"/>
      <c r="M404" s="297"/>
      <c r="N404" s="297"/>
      <c r="O404" s="297"/>
      <c r="P404" s="297"/>
      <c r="Q404" s="297"/>
      <c r="R404" s="297"/>
    </row>
    <row r="405" spans="1:18">
      <c r="A405" s="297"/>
      <c r="B405" s="297"/>
      <c r="C405" s="297"/>
      <c r="D405" s="297"/>
      <c r="E405" s="297"/>
      <c r="F405" s="297"/>
      <c r="G405" s="297"/>
      <c r="H405" s="297"/>
      <c r="I405" s="297"/>
      <c r="J405" s="297"/>
      <c r="K405" s="297"/>
      <c r="L405" s="297"/>
      <c r="M405" s="297"/>
      <c r="N405" s="297"/>
      <c r="O405" s="297"/>
      <c r="P405" s="297"/>
      <c r="Q405" s="297"/>
      <c r="R405" s="297"/>
    </row>
    <row r="406" spans="1:18">
      <c r="A406" s="297"/>
      <c r="B406" s="297"/>
      <c r="C406" s="297"/>
      <c r="D406" s="297"/>
      <c r="E406" s="297"/>
      <c r="F406" s="297"/>
      <c r="G406" s="297"/>
      <c r="H406" s="297"/>
      <c r="I406" s="297"/>
      <c r="J406" s="297"/>
      <c r="K406" s="297"/>
      <c r="L406" s="297"/>
      <c r="M406" s="297"/>
      <c r="N406" s="297"/>
      <c r="O406" s="297"/>
      <c r="P406" s="297"/>
      <c r="Q406" s="297"/>
      <c r="R406" s="297"/>
    </row>
    <row r="407" spans="1:18">
      <c r="A407" s="297"/>
      <c r="B407" s="297"/>
      <c r="C407" s="297"/>
      <c r="D407" s="297"/>
      <c r="E407" s="297"/>
      <c r="F407" s="297"/>
      <c r="G407" s="297"/>
      <c r="H407" s="297"/>
      <c r="I407" s="297"/>
      <c r="J407" s="297"/>
      <c r="K407" s="297"/>
      <c r="L407" s="297"/>
      <c r="M407" s="297"/>
      <c r="N407" s="297"/>
      <c r="O407" s="297"/>
      <c r="P407" s="297"/>
      <c r="Q407" s="297"/>
      <c r="R407" s="297"/>
    </row>
    <row r="408" spans="1:18">
      <c r="A408" s="297"/>
      <c r="B408" s="297"/>
      <c r="C408" s="297"/>
      <c r="D408" s="297"/>
      <c r="E408" s="297"/>
      <c r="F408" s="297"/>
      <c r="G408" s="297"/>
      <c r="H408" s="297"/>
      <c r="I408" s="297"/>
      <c r="J408" s="297"/>
      <c r="K408" s="297"/>
      <c r="L408" s="297"/>
      <c r="M408" s="297"/>
      <c r="N408" s="297"/>
      <c r="O408" s="297"/>
      <c r="P408" s="297"/>
      <c r="Q408" s="297"/>
      <c r="R408" s="297"/>
    </row>
    <row r="409" spans="1:18">
      <c r="A409" s="297"/>
      <c r="B409" s="297"/>
      <c r="C409" s="297"/>
      <c r="D409" s="297"/>
      <c r="E409" s="297"/>
      <c r="F409" s="297"/>
      <c r="G409" s="297"/>
      <c r="H409" s="297"/>
      <c r="I409" s="297"/>
      <c r="J409" s="297"/>
      <c r="K409" s="297"/>
      <c r="L409" s="297"/>
      <c r="M409" s="297"/>
      <c r="N409" s="297"/>
      <c r="O409" s="297"/>
      <c r="P409" s="297"/>
      <c r="Q409" s="297"/>
      <c r="R409" s="297"/>
    </row>
    <row r="410" spans="1:18">
      <c r="A410" s="297"/>
      <c r="B410" s="297"/>
      <c r="C410" s="297"/>
      <c r="D410" s="297"/>
      <c r="E410" s="297"/>
      <c r="F410" s="297"/>
      <c r="G410" s="297"/>
      <c r="H410" s="297"/>
      <c r="I410" s="297"/>
      <c r="J410" s="297"/>
      <c r="K410" s="297"/>
      <c r="L410" s="297"/>
      <c r="M410" s="297"/>
      <c r="N410" s="297"/>
      <c r="O410" s="297"/>
      <c r="P410" s="297"/>
      <c r="Q410" s="297"/>
      <c r="R410" s="297"/>
    </row>
    <row r="411" spans="1:18">
      <c r="A411" s="297"/>
      <c r="B411" s="297"/>
      <c r="C411" s="297"/>
      <c r="D411" s="297"/>
      <c r="E411" s="297"/>
      <c r="F411" s="297"/>
      <c r="G411" s="297"/>
      <c r="H411" s="297"/>
      <c r="I411" s="297"/>
      <c r="J411" s="297"/>
      <c r="K411" s="297"/>
      <c r="L411" s="297"/>
      <c r="M411" s="297"/>
      <c r="N411" s="297"/>
      <c r="O411" s="297"/>
      <c r="P411" s="297"/>
      <c r="Q411" s="297"/>
      <c r="R411" s="297"/>
    </row>
    <row r="412" spans="1:18">
      <c r="A412" s="297"/>
      <c r="B412" s="297"/>
      <c r="C412" s="297"/>
      <c r="D412" s="297"/>
      <c r="E412" s="297"/>
      <c r="F412" s="297"/>
      <c r="G412" s="297"/>
      <c r="H412" s="297"/>
      <c r="I412" s="297"/>
      <c r="J412" s="297"/>
      <c r="K412" s="297"/>
      <c r="L412" s="297"/>
      <c r="M412" s="297"/>
      <c r="N412" s="297"/>
      <c r="O412" s="297"/>
      <c r="P412" s="297"/>
      <c r="Q412" s="297"/>
      <c r="R412" s="297"/>
    </row>
    <row r="413" spans="1:18">
      <c r="A413" s="297"/>
      <c r="B413" s="297"/>
      <c r="C413" s="297"/>
      <c r="D413" s="297"/>
      <c r="E413" s="297"/>
      <c r="F413" s="297"/>
      <c r="G413" s="297"/>
      <c r="H413" s="297"/>
      <c r="I413" s="297"/>
      <c r="J413" s="297"/>
      <c r="K413" s="297"/>
      <c r="L413" s="297"/>
      <c r="M413" s="297"/>
      <c r="N413" s="297"/>
      <c r="O413" s="297"/>
      <c r="P413" s="297"/>
      <c r="Q413" s="297"/>
      <c r="R413" s="297"/>
    </row>
    <row r="414" spans="1:18">
      <c r="A414" s="297"/>
      <c r="B414" s="297"/>
      <c r="C414" s="297"/>
      <c r="D414" s="297"/>
      <c r="E414" s="297"/>
      <c r="F414" s="297"/>
      <c r="G414" s="297"/>
      <c r="H414" s="297"/>
      <c r="I414" s="297"/>
      <c r="J414" s="297"/>
      <c r="K414" s="297"/>
      <c r="L414" s="297"/>
      <c r="M414" s="297"/>
      <c r="N414" s="297"/>
      <c r="O414" s="297"/>
      <c r="P414" s="297"/>
      <c r="Q414" s="297"/>
      <c r="R414" s="297"/>
    </row>
    <row r="415" spans="1:18">
      <c r="A415" s="297"/>
      <c r="B415" s="297"/>
      <c r="C415" s="297"/>
      <c r="D415" s="297"/>
      <c r="E415" s="297"/>
      <c r="F415" s="297"/>
      <c r="G415" s="297"/>
      <c r="H415" s="297"/>
      <c r="I415" s="297"/>
      <c r="J415" s="297"/>
      <c r="K415" s="297"/>
      <c r="L415" s="297"/>
      <c r="M415" s="297"/>
      <c r="N415" s="297"/>
      <c r="O415" s="297"/>
      <c r="P415" s="297"/>
      <c r="Q415" s="297"/>
      <c r="R415" s="297"/>
    </row>
    <row r="416" spans="1:18">
      <c r="A416" s="297"/>
      <c r="B416" s="297"/>
      <c r="C416" s="297"/>
      <c r="D416" s="297"/>
      <c r="E416" s="297"/>
      <c r="F416" s="297"/>
      <c r="G416" s="297"/>
      <c r="H416" s="297"/>
      <c r="I416" s="297"/>
      <c r="J416" s="297"/>
      <c r="K416" s="297"/>
      <c r="L416" s="297"/>
      <c r="M416" s="297"/>
      <c r="N416" s="297"/>
      <c r="O416" s="297"/>
      <c r="P416" s="297"/>
      <c r="Q416" s="297"/>
      <c r="R416" s="297"/>
    </row>
    <row r="417" spans="1:18">
      <c r="A417" s="297"/>
      <c r="B417" s="297"/>
      <c r="C417" s="297"/>
      <c r="D417" s="297"/>
      <c r="E417" s="297"/>
      <c r="F417" s="297"/>
      <c r="G417" s="297"/>
      <c r="H417" s="297"/>
      <c r="I417" s="297"/>
      <c r="J417" s="297"/>
      <c r="K417" s="297"/>
      <c r="L417" s="297"/>
      <c r="M417" s="297"/>
      <c r="N417" s="297"/>
      <c r="O417" s="297"/>
      <c r="P417" s="297"/>
      <c r="Q417" s="297"/>
      <c r="R417" s="297"/>
    </row>
    <row r="418" spans="1:18">
      <c r="A418" s="297"/>
      <c r="B418" s="297"/>
      <c r="C418" s="297"/>
      <c r="D418" s="297"/>
      <c r="E418" s="297"/>
      <c r="F418" s="297"/>
      <c r="G418" s="297"/>
      <c r="H418" s="297"/>
      <c r="I418" s="297"/>
      <c r="J418" s="297"/>
      <c r="K418" s="297"/>
      <c r="L418" s="297"/>
      <c r="M418" s="297"/>
      <c r="N418" s="297"/>
      <c r="O418" s="297"/>
      <c r="P418" s="297"/>
      <c r="Q418" s="297"/>
      <c r="R418" s="297"/>
    </row>
    <row r="419" spans="1:18">
      <c r="A419" s="297"/>
      <c r="B419" s="297"/>
      <c r="C419" s="297"/>
      <c r="D419" s="297"/>
      <c r="E419" s="297"/>
      <c r="F419" s="297"/>
      <c r="G419" s="297"/>
      <c r="H419" s="297"/>
      <c r="I419" s="297"/>
      <c r="J419" s="297"/>
      <c r="K419" s="297"/>
      <c r="L419" s="297"/>
      <c r="M419" s="297"/>
      <c r="N419" s="297"/>
      <c r="O419" s="297"/>
      <c r="P419" s="297"/>
      <c r="Q419" s="297"/>
      <c r="R419" s="297"/>
    </row>
    <row r="420" spans="1:18">
      <c r="A420" s="297"/>
      <c r="B420" s="297"/>
      <c r="C420" s="297"/>
      <c r="D420" s="297"/>
      <c r="E420" s="297"/>
      <c r="F420" s="297"/>
      <c r="G420" s="297"/>
      <c r="H420" s="297"/>
      <c r="I420" s="297"/>
      <c r="J420" s="297"/>
      <c r="K420" s="297"/>
      <c r="L420" s="297"/>
      <c r="M420" s="297"/>
      <c r="N420" s="297"/>
      <c r="O420" s="297"/>
      <c r="P420" s="297"/>
      <c r="Q420" s="297"/>
      <c r="R420" s="297"/>
    </row>
    <row r="421" spans="1:18">
      <c r="A421" s="297"/>
      <c r="B421" s="297"/>
      <c r="C421" s="297"/>
      <c r="D421" s="297"/>
      <c r="E421" s="297"/>
      <c r="F421" s="297"/>
      <c r="G421" s="297"/>
      <c r="H421" s="297"/>
      <c r="I421" s="297"/>
      <c r="J421" s="297"/>
      <c r="K421" s="297"/>
      <c r="L421" s="297"/>
      <c r="M421" s="297"/>
      <c r="N421" s="297"/>
      <c r="O421" s="297"/>
      <c r="P421" s="297"/>
      <c r="Q421" s="297"/>
      <c r="R421" s="297"/>
    </row>
    <row r="422" spans="1:18">
      <c r="A422" s="297"/>
      <c r="B422" s="297"/>
      <c r="C422" s="297"/>
      <c r="D422" s="297"/>
      <c r="E422" s="297"/>
      <c r="F422" s="297"/>
      <c r="G422" s="297"/>
      <c r="H422" s="297"/>
      <c r="I422" s="297"/>
      <c r="J422" s="297"/>
      <c r="K422" s="297"/>
      <c r="L422" s="297"/>
      <c r="M422" s="297"/>
      <c r="N422" s="297"/>
      <c r="O422" s="297"/>
      <c r="P422" s="297"/>
      <c r="Q422" s="297"/>
      <c r="R422" s="297"/>
    </row>
    <row r="423" spans="1:18">
      <c r="A423" s="297"/>
      <c r="B423" s="297"/>
      <c r="C423" s="297"/>
      <c r="D423" s="297"/>
      <c r="E423" s="297"/>
      <c r="F423" s="297"/>
      <c r="G423" s="297"/>
      <c r="H423" s="297"/>
      <c r="I423" s="297"/>
      <c r="J423" s="297"/>
      <c r="K423" s="297"/>
      <c r="L423" s="297"/>
      <c r="M423" s="297"/>
      <c r="N423" s="297"/>
      <c r="O423" s="297"/>
      <c r="P423" s="297"/>
      <c r="Q423" s="297"/>
      <c r="R423" s="297"/>
    </row>
    <row r="424" spans="1:18">
      <c r="A424" s="297"/>
      <c r="B424" s="297"/>
      <c r="C424" s="297"/>
      <c r="D424" s="297"/>
      <c r="E424" s="297"/>
      <c r="F424" s="297"/>
      <c r="G424" s="297"/>
      <c r="H424" s="297"/>
      <c r="I424" s="297"/>
      <c r="J424" s="297"/>
      <c r="K424" s="297"/>
      <c r="L424" s="297"/>
      <c r="M424" s="297"/>
      <c r="N424" s="297"/>
      <c r="O424" s="297"/>
      <c r="P424" s="297"/>
      <c r="Q424" s="297"/>
      <c r="R424" s="297"/>
    </row>
    <row r="425" spans="1:18">
      <c r="A425" s="297"/>
      <c r="B425" s="297"/>
      <c r="C425" s="297"/>
      <c r="D425" s="297"/>
      <c r="E425" s="297"/>
      <c r="F425" s="297"/>
      <c r="G425" s="297"/>
      <c r="H425" s="297"/>
      <c r="I425" s="297"/>
      <c r="J425" s="297"/>
      <c r="K425" s="297"/>
      <c r="L425" s="297"/>
      <c r="M425" s="297"/>
      <c r="N425" s="297"/>
      <c r="O425" s="297"/>
      <c r="P425" s="297"/>
      <c r="Q425" s="297"/>
      <c r="R425" s="297"/>
    </row>
    <row r="426" spans="1:18">
      <c r="A426" s="297"/>
      <c r="B426" s="297"/>
      <c r="C426" s="297"/>
      <c r="D426" s="297"/>
      <c r="E426" s="297"/>
      <c r="F426" s="297"/>
      <c r="G426" s="297"/>
      <c r="H426" s="297"/>
      <c r="I426" s="297"/>
      <c r="J426" s="297"/>
      <c r="K426" s="297"/>
      <c r="L426" s="297"/>
      <c r="M426" s="297"/>
      <c r="N426" s="297"/>
      <c r="O426" s="297"/>
      <c r="P426" s="297"/>
      <c r="Q426" s="297"/>
      <c r="R426" s="297"/>
    </row>
    <row r="427" spans="1:18">
      <c r="A427" s="297"/>
      <c r="B427" s="297"/>
      <c r="C427" s="297"/>
      <c r="D427" s="297"/>
      <c r="E427" s="297"/>
      <c r="F427" s="297"/>
      <c r="G427" s="297"/>
      <c r="H427" s="297"/>
      <c r="I427" s="297"/>
      <c r="J427" s="297"/>
      <c r="K427" s="297"/>
      <c r="L427" s="297"/>
      <c r="M427" s="297"/>
      <c r="N427" s="297"/>
      <c r="O427" s="297"/>
      <c r="P427" s="297"/>
      <c r="Q427" s="297"/>
      <c r="R427" s="297"/>
    </row>
    <row r="428" spans="1:18">
      <c r="A428" s="297"/>
      <c r="B428" s="297"/>
      <c r="C428" s="297"/>
      <c r="D428" s="297"/>
      <c r="E428" s="297"/>
      <c r="F428" s="297"/>
      <c r="G428" s="297"/>
      <c r="H428" s="297"/>
      <c r="I428" s="297"/>
      <c r="J428" s="297"/>
      <c r="K428" s="297"/>
      <c r="L428" s="297"/>
      <c r="M428" s="297"/>
      <c r="N428" s="297"/>
      <c r="O428" s="297"/>
      <c r="P428" s="297"/>
      <c r="Q428" s="297"/>
      <c r="R428" s="297"/>
    </row>
    <row r="429" spans="1:18">
      <c r="A429" s="297"/>
      <c r="B429" s="297"/>
      <c r="C429" s="297"/>
      <c r="D429" s="297"/>
      <c r="E429" s="297"/>
      <c r="F429" s="297"/>
      <c r="G429" s="297"/>
      <c r="H429" s="297"/>
      <c r="I429" s="297"/>
      <c r="J429" s="297"/>
      <c r="K429" s="297"/>
      <c r="L429" s="297"/>
      <c r="M429" s="297"/>
      <c r="N429" s="297"/>
      <c r="O429" s="297"/>
      <c r="P429" s="297"/>
      <c r="Q429" s="297"/>
      <c r="R429" s="297"/>
    </row>
    <row r="430" spans="1:18">
      <c r="A430" s="297"/>
      <c r="B430" s="297"/>
      <c r="C430" s="297"/>
      <c r="D430" s="297"/>
      <c r="E430" s="297"/>
      <c r="F430" s="297"/>
      <c r="G430" s="297"/>
      <c r="H430" s="297"/>
      <c r="I430" s="297"/>
      <c r="J430" s="297"/>
      <c r="K430" s="297"/>
      <c r="L430" s="297"/>
      <c r="M430" s="297"/>
      <c r="N430" s="297"/>
      <c r="O430" s="297"/>
      <c r="P430" s="297"/>
      <c r="Q430" s="297"/>
      <c r="R430" s="297"/>
    </row>
    <row r="431" spans="1:18">
      <c r="A431" s="297"/>
      <c r="B431" s="297"/>
      <c r="C431" s="297"/>
      <c r="D431" s="297"/>
      <c r="E431" s="297"/>
      <c r="F431" s="297"/>
      <c r="G431" s="297"/>
      <c r="H431" s="297"/>
      <c r="I431" s="297"/>
      <c r="J431" s="297"/>
      <c r="K431" s="297"/>
      <c r="L431" s="297"/>
      <c r="M431" s="297"/>
      <c r="N431" s="297"/>
      <c r="O431" s="297"/>
      <c r="P431" s="297"/>
      <c r="Q431" s="297"/>
      <c r="R431" s="297"/>
    </row>
    <row r="432" spans="1:18">
      <c r="A432" s="297"/>
      <c r="B432" s="297"/>
      <c r="C432" s="297"/>
      <c r="D432" s="297"/>
      <c r="E432" s="297"/>
      <c r="F432" s="297"/>
      <c r="G432" s="297"/>
      <c r="H432" s="297"/>
      <c r="I432" s="297"/>
      <c r="J432" s="297"/>
      <c r="K432" s="297"/>
      <c r="L432" s="297"/>
      <c r="M432" s="297"/>
      <c r="N432" s="297"/>
      <c r="O432" s="297"/>
      <c r="P432" s="297"/>
      <c r="Q432" s="297"/>
      <c r="R432" s="297"/>
    </row>
    <row r="433" spans="1:18">
      <c r="A433" s="297"/>
      <c r="B433" s="297"/>
      <c r="C433" s="297"/>
      <c r="D433" s="297"/>
      <c r="E433" s="297"/>
      <c r="F433" s="297"/>
      <c r="G433" s="297"/>
      <c r="H433" s="297"/>
      <c r="I433" s="297"/>
      <c r="J433" s="297"/>
      <c r="K433" s="297"/>
      <c r="L433" s="297"/>
      <c r="M433" s="297"/>
      <c r="N433" s="297"/>
      <c r="O433" s="297"/>
      <c r="P433" s="297"/>
      <c r="Q433" s="297"/>
      <c r="R433" s="297"/>
    </row>
    <row r="434" spans="1:18">
      <c r="A434" s="297"/>
      <c r="B434" s="297"/>
      <c r="C434" s="297"/>
      <c r="D434" s="297"/>
      <c r="E434" s="297"/>
      <c r="F434" s="297"/>
      <c r="G434" s="297"/>
      <c r="H434" s="297"/>
      <c r="I434" s="297"/>
      <c r="J434" s="297"/>
      <c r="K434" s="297"/>
      <c r="L434" s="297"/>
      <c r="M434" s="297"/>
      <c r="N434" s="297"/>
      <c r="O434" s="297"/>
      <c r="P434" s="297"/>
      <c r="Q434" s="297"/>
      <c r="R434" s="297"/>
    </row>
    <row r="435" spans="1:18">
      <c r="A435" s="297"/>
      <c r="B435" s="297"/>
      <c r="C435" s="297"/>
      <c r="D435" s="297"/>
      <c r="E435" s="297"/>
      <c r="F435" s="297"/>
      <c r="G435" s="297"/>
      <c r="H435" s="297"/>
      <c r="I435" s="297"/>
      <c r="J435" s="297"/>
      <c r="K435" s="297"/>
      <c r="L435" s="297"/>
      <c r="M435" s="297"/>
      <c r="N435" s="297"/>
      <c r="O435" s="297"/>
      <c r="P435" s="297"/>
      <c r="Q435" s="297"/>
      <c r="R435" s="297"/>
    </row>
    <row r="436" spans="1:18">
      <c r="A436" s="297"/>
      <c r="B436" s="297"/>
      <c r="C436" s="297"/>
      <c r="D436" s="297"/>
      <c r="E436" s="297"/>
      <c r="F436" s="297"/>
      <c r="G436" s="297"/>
      <c r="H436" s="297"/>
      <c r="I436" s="297"/>
      <c r="J436" s="297"/>
      <c r="K436" s="297"/>
      <c r="L436" s="297"/>
      <c r="M436" s="297"/>
      <c r="N436" s="297"/>
      <c r="O436" s="297"/>
      <c r="P436" s="297"/>
      <c r="Q436" s="297"/>
      <c r="R436" s="297"/>
    </row>
    <row r="437" spans="1:18">
      <c r="A437" s="297"/>
      <c r="B437" s="297"/>
      <c r="C437" s="297"/>
      <c r="D437" s="297"/>
      <c r="E437" s="297"/>
      <c r="F437" s="297"/>
      <c r="G437" s="297"/>
      <c r="H437" s="297"/>
      <c r="I437" s="297"/>
      <c r="J437" s="297"/>
      <c r="K437" s="297"/>
      <c r="L437" s="297"/>
      <c r="M437" s="297"/>
      <c r="N437" s="297"/>
      <c r="O437" s="297"/>
      <c r="P437" s="297"/>
      <c r="Q437" s="297"/>
      <c r="R437" s="297"/>
    </row>
    <row r="438" spans="1:18">
      <c r="A438" s="297"/>
      <c r="B438" s="297"/>
      <c r="C438" s="297"/>
      <c r="D438" s="297"/>
      <c r="E438" s="297"/>
      <c r="F438" s="297"/>
      <c r="G438" s="297"/>
      <c r="H438" s="297"/>
      <c r="I438" s="297"/>
      <c r="J438" s="297"/>
      <c r="K438" s="297"/>
      <c r="L438" s="297"/>
      <c r="M438" s="297"/>
      <c r="N438" s="297"/>
      <c r="O438" s="297"/>
      <c r="P438" s="297"/>
      <c r="Q438" s="297"/>
      <c r="R438" s="297"/>
    </row>
    <row r="439" spans="1:18">
      <c r="A439" s="297"/>
      <c r="B439" s="297"/>
      <c r="C439" s="297"/>
      <c r="D439" s="297"/>
      <c r="E439" s="297"/>
      <c r="F439" s="297"/>
      <c r="G439" s="297"/>
      <c r="H439" s="297"/>
      <c r="I439" s="297"/>
      <c r="J439" s="297"/>
      <c r="K439" s="297"/>
      <c r="L439" s="297"/>
      <c r="M439" s="297"/>
      <c r="N439" s="297"/>
      <c r="O439" s="297"/>
      <c r="P439" s="297"/>
      <c r="Q439" s="297"/>
      <c r="R439" s="297"/>
    </row>
    <row r="440" spans="1:18">
      <c r="A440" s="297"/>
      <c r="B440" s="297"/>
      <c r="C440" s="297"/>
      <c r="D440" s="297"/>
      <c r="E440" s="297"/>
      <c r="F440" s="297"/>
      <c r="G440" s="297"/>
      <c r="H440" s="297"/>
      <c r="I440" s="297"/>
      <c r="J440" s="297"/>
      <c r="K440" s="297"/>
      <c r="L440" s="297"/>
      <c r="M440" s="297"/>
      <c r="N440" s="297"/>
      <c r="O440" s="297"/>
      <c r="P440" s="297"/>
      <c r="Q440" s="297"/>
      <c r="R440" s="297"/>
    </row>
    <row r="441" spans="1:18">
      <c r="A441" s="297"/>
      <c r="B441" s="297"/>
      <c r="C441" s="297"/>
      <c r="D441" s="297"/>
      <c r="E441" s="297"/>
      <c r="F441" s="297"/>
      <c r="G441" s="297"/>
      <c r="H441" s="297"/>
      <c r="I441" s="297"/>
      <c r="J441" s="297"/>
      <c r="K441" s="297"/>
      <c r="L441" s="297"/>
      <c r="M441" s="297"/>
      <c r="N441" s="297"/>
      <c r="O441" s="297"/>
      <c r="P441" s="297"/>
      <c r="Q441" s="297"/>
      <c r="R441" s="297"/>
    </row>
    <row r="442" spans="1:18">
      <c r="A442" s="297"/>
      <c r="B442" s="297"/>
      <c r="C442" s="297"/>
      <c r="D442" s="297"/>
      <c r="E442" s="297"/>
      <c r="F442" s="297"/>
      <c r="G442" s="297"/>
      <c r="H442" s="297"/>
      <c r="I442" s="297"/>
      <c r="J442" s="297"/>
      <c r="K442" s="297"/>
      <c r="L442" s="297"/>
      <c r="M442" s="297"/>
      <c r="N442" s="297"/>
      <c r="O442" s="297"/>
      <c r="P442" s="297"/>
      <c r="Q442" s="297"/>
      <c r="R442" s="297"/>
    </row>
    <row r="443" spans="1:18">
      <c r="A443" s="297"/>
      <c r="B443" s="297"/>
      <c r="C443" s="297"/>
      <c r="D443" s="297"/>
      <c r="E443" s="297"/>
      <c r="F443" s="297"/>
      <c r="G443" s="297"/>
      <c r="H443" s="297"/>
      <c r="I443" s="297"/>
      <c r="J443" s="297"/>
      <c r="K443" s="297"/>
      <c r="L443" s="297"/>
      <c r="M443" s="297"/>
      <c r="N443" s="297"/>
      <c r="O443" s="297"/>
      <c r="P443" s="297"/>
      <c r="Q443" s="297"/>
      <c r="R443" s="297"/>
    </row>
    <row r="444" spans="1:18">
      <c r="A444" s="297"/>
      <c r="B444" s="297"/>
      <c r="C444" s="297"/>
      <c r="D444" s="297"/>
      <c r="E444" s="297"/>
      <c r="F444" s="297"/>
      <c r="G444" s="297"/>
      <c r="H444" s="297"/>
      <c r="I444" s="297"/>
      <c r="J444" s="297"/>
      <c r="K444" s="297"/>
      <c r="L444" s="297"/>
      <c r="M444" s="297"/>
      <c r="N444" s="297"/>
      <c r="O444" s="297"/>
      <c r="P444" s="297"/>
      <c r="Q444" s="297"/>
      <c r="R444" s="297"/>
    </row>
    <row r="445" spans="1:18">
      <c r="A445" s="297"/>
      <c r="B445" s="297"/>
      <c r="C445" s="297"/>
      <c r="D445" s="297"/>
      <c r="E445" s="297"/>
      <c r="F445" s="297"/>
      <c r="G445" s="297"/>
      <c r="H445" s="297"/>
      <c r="I445" s="297"/>
      <c r="J445" s="297"/>
      <c r="K445" s="297"/>
      <c r="L445" s="297"/>
      <c r="M445" s="297"/>
      <c r="N445" s="297"/>
      <c r="O445" s="297"/>
      <c r="P445" s="297"/>
      <c r="Q445" s="297"/>
      <c r="R445" s="297"/>
    </row>
    <row r="446" spans="1:18">
      <c r="A446" s="297"/>
      <c r="B446" s="297"/>
      <c r="C446" s="297"/>
      <c r="D446" s="297"/>
      <c r="E446" s="297"/>
      <c r="F446" s="297"/>
      <c r="G446" s="297"/>
      <c r="H446" s="297"/>
      <c r="I446" s="297"/>
      <c r="J446" s="297"/>
      <c r="K446" s="297"/>
      <c r="L446" s="297"/>
      <c r="M446" s="297"/>
      <c r="N446" s="297"/>
      <c r="O446" s="297"/>
      <c r="P446" s="297"/>
      <c r="Q446" s="297"/>
      <c r="R446" s="297"/>
    </row>
    <row r="447" spans="1:18">
      <c r="A447" s="297"/>
      <c r="B447" s="297"/>
      <c r="C447" s="297"/>
      <c r="D447" s="297"/>
      <c r="E447" s="297"/>
      <c r="F447" s="297"/>
      <c r="G447" s="297"/>
      <c r="H447" s="297"/>
      <c r="I447" s="297"/>
      <c r="J447" s="297"/>
      <c r="K447" s="297"/>
      <c r="L447" s="297"/>
      <c r="M447" s="297"/>
      <c r="N447" s="297"/>
      <c r="O447" s="297"/>
      <c r="P447" s="297"/>
      <c r="Q447" s="297"/>
      <c r="R447" s="297"/>
    </row>
    <row r="448" spans="1:18">
      <c r="A448" s="297"/>
      <c r="B448" s="297"/>
      <c r="C448" s="297"/>
      <c r="D448" s="297"/>
      <c r="E448" s="297"/>
      <c r="F448" s="297"/>
      <c r="G448" s="297"/>
      <c r="H448" s="297"/>
      <c r="I448" s="297"/>
      <c r="J448" s="297"/>
      <c r="K448" s="297"/>
      <c r="L448" s="297"/>
      <c r="M448" s="297"/>
      <c r="N448" s="297"/>
      <c r="O448" s="297"/>
      <c r="P448" s="297"/>
      <c r="Q448" s="297"/>
      <c r="R448" s="297"/>
    </row>
    <row r="449" spans="1:18">
      <c r="A449" s="297"/>
      <c r="B449" s="297"/>
      <c r="C449" s="297"/>
      <c r="D449" s="297"/>
      <c r="E449" s="297"/>
      <c r="F449" s="297"/>
      <c r="G449" s="297"/>
      <c r="H449" s="297"/>
      <c r="I449" s="297"/>
      <c r="J449" s="297"/>
      <c r="K449" s="297"/>
      <c r="L449" s="297"/>
      <c r="M449" s="297"/>
      <c r="N449" s="297"/>
      <c r="O449" s="297"/>
      <c r="P449" s="297"/>
      <c r="Q449" s="297"/>
      <c r="R449" s="297"/>
    </row>
    <row r="450" spans="1:18">
      <c r="A450" s="297"/>
      <c r="B450" s="297"/>
      <c r="C450" s="297"/>
      <c r="D450" s="297"/>
      <c r="E450" s="297"/>
      <c r="F450" s="297"/>
      <c r="G450" s="297"/>
      <c r="H450" s="297"/>
      <c r="I450" s="297"/>
      <c r="J450" s="297"/>
      <c r="K450" s="297"/>
      <c r="L450" s="297"/>
      <c r="M450" s="297"/>
      <c r="N450" s="297"/>
      <c r="O450" s="297"/>
      <c r="P450" s="297"/>
      <c r="Q450" s="297"/>
      <c r="R450" s="297"/>
    </row>
    <row r="451" spans="1:18">
      <c r="A451" s="297"/>
      <c r="B451" s="297"/>
      <c r="C451" s="297"/>
      <c r="D451" s="297"/>
      <c r="E451" s="297"/>
      <c r="F451" s="297"/>
      <c r="G451" s="297"/>
      <c r="H451" s="297"/>
      <c r="I451" s="297"/>
      <c r="J451" s="297"/>
      <c r="K451" s="297"/>
      <c r="L451" s="297"/>
      <c r="M451" s="297"/>
      <c r="N451" s="297"/>
      <c r="O451" s="297"/>
      <c r="P451" s="297"/>
      <c r="Q451" s="297"/>
      <c r="R451" s="297"/>
    </row>
    <row r="452" spans="1:18">
      <c r="A452" s="297"/>
      <c r="B452" s="297"/>
      <c r="C452" s="297"/>
      <c r="D452" s="297"/>
      <c r="E452" s="297"/>
      <c r="F452" s="297"/>
      <c r="G452" s="297"/>
      <c r="H452" s="297"/>
      <c r="I452" s="297"/>
      <c r="J452" s="297"/>
      <c r="K452" s="297"/>
      <c r="L452" s="297"/>
      <c r="M452" s="297"/>
      <c r="N452" s="297"/>
      <c r="O452" s="297"/>
      <c r="P452" s="297"/>
      <c r="Q452" s="297"/>
      <c r="R452" s="297"/>
    </row>
    <row r="453" spans="1:18">
      <c r="A453" s="297"/>
      <c r="B453" s="297"/>
      <c r="C453" s="297"/>
      <c r="D453" s="297"/>
      <c r="E453" s="297"/>
      <c r="F453" s="297"/>
      <c r="G453" s="297"/>
      <c r="H453" s="297"/>
      <c r="I453" s="297"/>
      <c r="J453" s="297"/>
      <c r="K453" s="297"/>
      <c r="L453" s="297"/>
      <c r="M453" s="297"/>
      <c r="N453" s="297"/>
      <c r="O453" s="297"/>
      <c r="P453" s="297"/>
      <c r="Q453" s="297"/>
      <c r="R453" s="297"/>
    </row>
    <row r="454" spans="1:18">
      <c r="A454" s="297"/>
      <c r="B454" s="297"/>
      <c r="C454" s="297"/>
      <c r="D454" s="297"/>
      <c r="E454" s="297"/>
      <c r="F454" s="297"/>
      <c r="G454" s="297"/>
      <c r="H454" s="297"/>
      <c r="I454" s="297"/>
      <c r="J454" s="297"/>
      <c r="K454" s="297"/>
      <c r="L454" s="297"/>
      <c r="M454" s="297"/>
      <c r="N454" s="297"/>
      <c r="O454" s="297"/>
      <c r="P454" s="297"/>
      <c r="Q454" s="297"/>
      <c r="R454" s="297"/>
    </row>
    <row r="455" spans="1:18">
      <c r="A455" s="297"/>
      <c r="B455" s="297"/>
      <c r="C455" s="297"/>
      <c r="D455" s="297"/>
      <c r="E455" s="297"/>
      <c r="F455" s="297"/>
      <c r="G455" s="297"/>
      <c r="H455" s="297"/>
      <c r="I455" s="297"/>
      <c r="J455" s="297"/>
      <c r="K455" s="297"/>
      <c r="L455" s="297"/>
      <c r="M455" s="297"/>
      <c r="N455" s="297"/>
      <c r="O455" s="297"/>
      <c r="P455" s="297"/>
      <c r="Q455" s="297"/>
      <c r="R455" s="297"/>
    </row>
    <row r="456" spans="1:18">
      <c r="A456" s="297"/>
      <c r="B456" s="297"/>
      <c r="C456" s="297"/>
      <c r="D456" s="297"/>
      <c r="E456" s="297"/>
      <c r="F456" s="297"/>
      <c r="G456" s="297"/>
      <c r="H456" s="297"/>
      <c r="I456" s="297"/>
      <c r="J456" s="297"/>
      <c r="K456" s="297"/>
      <c r="L456" s="297"/>
      <c r="M456" s="297"/>
      <c r="N456" s="297"/>
      <c r="O456" s="297"/>
      <c r="P456" s="297"/>
      <c r="Q456" s="297"/>
      <c r="R456" s="297"/>
    </row>
    <row r="457" spans="1:18">
      <c r="A457" s="297"/>
      <c r="B457" s="297"/>
      <c r="C457" s="297"/>
      <c r="D457" s="297"/>
      <c r="E457" s="297"/>
      <c r="F457" s="297"/>
      <c r="G457" s="297"/>
      <c r="H457" s="297"/>
      <c r="I457" s="297"/>
      <c r="J457" s="297"/>
      <c r="K457" s="297"/>
      <c r="L457" s="297"/>
      <c r="M457" s="297"/>
      <c r="N457" s="297"/>
      <c r="O457" s="297"/>
      <c r="P457" s="297"/>
      <c r="Q457" s="297"/>
      <c r="R457" s="297"/>
    </row>
    <row r="458" spans="1:18">
      <c r="A458" s="297"/>
      <c r="B458" s="297"/>
      <c r="C458" s="297"/>
      <c r="D458" s="297"/>
      <c r="E458" s="297"/>
      <c r="F458" s="297"/>
      <c r="G458" s="297"/>
      <c r="H458" s="297"/>
      <c r="I458" s="297"/>
      <c r="J458" s="297"/>
      <c r="K458" s="297"/>
      <c r="L458" s="297"/>
      <c r="M458" s="297"/>
      <c r="N458" s="297"/>
      <c r="O458" s="297"/>
      <c r="P458" s="297"/>
      <c r="Q458" s="297"/>
      <c r="R458" s="297"/>
    </row>
    <row r="459" spans="1:18">
      <c r="A459" s="297"/>
      <c r="B459" s="297"/>
      <c r="C459" s="297"/>
      <c r="D459" s="297"/>
      <c r="E459" s="297"/>
      <c r="F459" s="297"/>
      <c r="G459" s="297"/>
      <c r="H459" s="297"/>
      <c r="I459" s="297"/>
      <c r="J459" s="297"/>
      <c r="K459" s="297"/>
      <c r="L459" s="297"/>
      <c r="M459" s="297"/>
      <c r="N459" s="297"/>
      <c r="O459" s="297"/>
      <c r="P459" s="297"/>
      <c r="Q459" s="297"/>
      <c r="R459" s="297"/>
    </row>
    <row r="460" spans="1:18">
      <c r="A460" s="297"/>
      <c r="B460" s="297"/>
      <c r="C460" s="297"/>
      <c r="D460" s="297"/>
      <c r="E460" s="297"/>
      <c r="F460" s="297"/>
      <c r="G460" s="297"/>
      <c r="H460" s="297"/>
      <c r="I460" s="297"/>
      <c r="J460" s="297"/>
      <c r="K460" s="297"/>
      <c r="L460" s="297"/>
      <c r="M460" s="297"/>
      <c r="N460" s="297"/>
      <c r="O460" s="297"/>
      <c r="P460" s="297"/>
      <c r="Q460" s="297"/>
      <c r="R460" s="297"/>
    </row>
    <row r="461" spans="1:18">
      <c r="A461" s="297"/>
      <c r="B461" s="297"/>
      <c r="C461" s="297"/>
      <c r="D461" s="297"/>
      <c r="E461" s="297"/>
      <c r="F461" s="297"/>
      <c r="G461" s="297"/>
      <c r="H461" s="297"/>
      <c r="I461" s="297"/>
      <c r="J461" s="297"/>
      <c r="K461" s="297"/>
      <c r="L461" s="297"/>
      <c r="M461" s="297"/>
      <c r="N461" s="297"/>
      <c r="O461" s="297"/>
      <c r="P461" s="297"/>
      <c r="Q461" s="297"/>
      <c r="R461" s="297"/>
    </row>
    <row r="462" spans="1:18">
      <c r="A462" s="297"/>
      <c r="B462" s="297"/>
      <c r="C462" s="297"/>
      <c r="D462" s="297"/>
      <c r="E462" s="297"/>
      <c r="F462" s="297"/>
      <c r="G462" s="297"/>
      <c r="H462" s="297"/>
      <c r="I462" s="297"/>
      <c r="J462" s="297"/>
      <c r="K462" s="297"/>
      <c r="L462" s="297"/>
      <c r="M462" s="297"/>
      <c r="N462" s="297"/>
      <c r="O462" s="297"/>
      <c r="P462" s="297"/>
      <c r="Q462" s="297"/>
      <c r="R462" s="297"/>
    </row>
    <row r="463" spans="1:18">
      <c r="A463" s="297"/>
      <c r="B463" s="297"/>
      <c r="C463" s="297"/>
      <c r="D463" s="297"/>
      <c r="E463" s="297"/>
      <c r="F463" s="297"/>
      <c r="G463" s="297"/>
      <c r="H463" s="297"/>
      <c r="I463" s="297"/>
      <c r="J463" s="297"/>
      <c r="K463" s="297"/>
      <c r="L463" s="297"/>
      <c r="M463" s="297"/>
      <c r="N463" s="297"/>
      <c r="O463" s="297"/>
      <c r="P463" s="297"/>
      <c r="Q463" s="297"/>
      <c r="R463" s="297"/>
    </row>
    <row r="464" spans="1:18">
      <c r="A464" s="297"/>
      <c r="B464" s="297"/>
      <c r="C464" s="297"/>
      <c r="D464" s="297"/>
      <c r="E464" s="297"/>
      <c r="F464" s="297"/>
      <c r="G464" s="297"/>
      <c r="H464" s="297"/>
      <c r="I464" s="297"/>
      <c r="J464" s="297"/>
      <c r="K464" s="297"/>
      <c r="L464" s="297"/>
      <c r="M464" s="297"/>
      <c r="N464" s="297"/>
      <c r="O464" s="297"/>
      <c r="P464" s="297"/>
      <c r="Q464" s="297"/>
      <c r="R464" s="297"/>
    </row>
    <row r="465" spans="1:18">
      <c r="A465" s="297"/>
      <c r="B465" s="297"/>
      <c r="C465" s="297"/>
      <c r="D465" s="297"/>
      <c r="E465" s="297"/>
      <c r="F465" s="297"/>
      <c r="G465" s="297"/>
      <c r="H465" s="297"/>
      <c r="I465" s="297"/>
      <c r="J465" s="297"/>
      <c r="K465" s="297"/>
      <c r="L465" s="297"/>
      <c r="M465" s="297"/>
      <c r="N465" s="297"/>
      <c r="O465" s="297"/>
      <c r="P465" s="297"/>
      <c r="Q465" s="297"/>
      <c r="R465" s="297"/>
    </row>
    <row r="466" spans="1:18">
      <c r="A466" s="297"/>
      <c r="B466" s="297"/>
      <c r="C466" s="297"/>
      <c r="D466" s="297"/>
      <c r="E466" s="297"/>
      <c r="F466" s="297"/>
      <c r="G466" s="297"/>
      <c r="H466" s="297"/>
      <c r="I466" s="297"/>
      <c r="J466" s="297"/>
      <c r="K466" s="297"/>
      <c r="L466" s="297"/>
      <c r="M466" s="297"/>
      <c r="N466" s="297"/>
      <c r="O466" s="297"/>
      <c r="P466" s="297"/>
      <c r="Q466" s="297"/>
      <c r="R466" s="297"/>
    </row>
    <row r="467" spans="1:18">
      <c r="A467" s="297"/>
      <c r="B467" s="297"/>
      <c r="C467" s="297"/>
      <c r="D467" s="297"/>
      <c r="E467" s="297"/>
      <c r="F467" s="297"/>
      <c r="G467" s="297"/>
      <c r="H467" s="297"/>
      <c r="I467" s="297"/>
      <c r="J467" s="297"/>
      <c r="K467" s="297"/>
      <c r="L467" s="297"/>
      <c r="M467" s="297"/>
      <c r="N467" s="297"/>
      <c r="O467" s="297"/>
      <c r="P467" s="297"/>
      <c r="Q467" s="297"/>
      <c r="R467" s="297"/>
    </row>
    <row r="468" spans="1:18">
      <c r="A468" s="297"/>
      <c r="B468" s="297"/>
      <c r="C468" s="297"/>
      <c r="D468" s="297"/>
      <c r="E468" s="297"/>
      <c r="F468" s="297"/>
      <c r="G468" s="297"/>
      <c r="H468" s="297"/>
      <c r="I468" s="297"/>
      <c r="J468" s="297"/>
      <c r="K468" s="297"/>
      <c r="L468" s="297"/>
      <c r="M468" s="297"/>
      <c r="N468" s="297"/>
      <c r="O468" s="297"/>
      <c r="P468" s="297"/>
      <c r="Q468" s="297"/>
      <c r="R468" s="297"/>
    </row>
    <row r="469" spans="1:18">
      <c r="A469" s="297"/>
      <c r="B469" s="297"/>
      <c r="C469" s="297"/>
      <c r="D469" s="297"/>
      <c r="E469" s="297"/>
      <c r="F469" s="297"/>
      <c r="G469" s="297"/>
      <c r="H469" s="297"/>
      <c r="I469" s="297"/>
      <c r="J469" s="297"/>
      <c r="K469" s="297"/>
      <c r="L469" s="297"/>
      <c r="M469" s="297"/>
      <c r="N469" s="297"/>
      <c r="O469" s="297"/>
      <c r="P469" s="297"/>
      <c r="Q469" s="297"/>
      <c r="R469" s="297"/>
    </row>
    <row r="470" spans="1:18">
      <c r="A470" s="297"/>
      <c r="B470" s="297"/>
      <c r="C470" s="297"/>
      <c r="D470" s="297"/>
      <c r="E470" s="297"/>
      <c r="F470" s="297"/>
      <c r="G470" s="297"/>
      <c r="H470" s="297"/>
      <c r="I470" s="297"/>
      <c r="J470" s="297"/>
      <c r="K470" s="297"/>
      <c r="L470" s="297"/>
      <c r="M470" s="297"/>
      <c r="N470" s="297"/>
      <c r="O470" s="297"/>
      <c r="P470" s="297"/>
      <c r="Q470" s="297"/>
      <c r="R470" s="297"/>
    </row>
    <row r="471" spans="1:18">
      <c r="A471" s="297"/>
      <c r="B471" s="297"/>
      <c r="C471" s="297"/>
      <c r="D471" s="297"/>
      <c r="E471" s="297"/>
      <c r="F471" s="297"/>
      <c r="G471" s="297"/>
      <c r="H471" s="297"/>
      <c r="I471" s="297"/>
      <c r="J471" s="297"/>
      <c r="K471" s="297"/>
      <c r="L471" s="297"/>
      <c r="M471" s="297"/>
      <c r="N471" s="297"/>
      <c r="O471" s="297"/>
      <c r="P471" s="297"/>
      <c r="Q471" s="297"/>
      <c r="R471" s="297"/>
    </row>
    <row r="472" spans="1:18">
      <c r="A472" s="297"/>
      <c r="B472" s="297"/>
      <c r="C472" s="297"/>
      <c r="D472" s="297"/>
      <c r="E472" s="297"/>
      <c r="F472" s="297"/>
      <c r="G472" s="297"/>
      <c r="H472" s="297"/>
      <c r="I472" s="297"/>
      <c r="J472" s="297"/>
      <c r="K472" s="297"/>
      <c r="L472" s="297"/>
      <c r="M472" s="297"/>
      <c r="N472" s="297"/>
      <c r="O472" s="297"/>
      <c r="P472" s="297"/>
      <c r="Q472" s="297"/>
      <c r="R472" s="297"/>
    </row>
    <row r="473" spans="1:18">
      <c r="A473" s="297"/>
      <c r="B473" s="297"/>
      <c r="C473" s="297"/>
      <c r="D473" s="297"/>
      <c r="E473" s="297"/>
      <c r="F473" s="297"/>
      <c r="G473" s="297"/>
      <c r="H473" s="297"/>
      <c r="I473" s="297"/>
      <c r="J473" s="297"/>
      <c r="K473" s="297"/>
      <c r="L473" s="297"/>
      <c r="M473" s="297"/>
      <c r="N473" s="297"/>
      <c r="O473" s="297"/>
      <c r="P473" s="297"/>
      <c r="Q473" s="297"/>
      <c r="R473" s="297"/>
    </row>
    <row r="474" spans="1:18">
      <c r="A474" s="297"/>
      <c r="B474" s="297"/>
      <c r="C474" s="297"/>
      <c r="D474" s="297"/>
      <c r="E474" s="297"/>
      <c r="F474" s="297"/>
      <c r="G474" s="297"/>
      <c r="H474" s="297"/>
      <c r="I474" s="297"/>
      <c r="J474" s="297"/>
      <c r="K474" s="297"/>
      <c r="L474" s="297"/>
      <c r="M474" s="297"/>
      <c r="N474" s="297"/>
      <c r="O474" s="297"/>
      <c r="P474" s="297"/>
      <c r="Q474" s="297"/>
      <c r="R474" s="297"/>
    </row>
    <row r="475" spans="1:18">
      <c r="A475" s="297"/>
      <c r="B475" s="297"/>
      <c r="C475" s="297"/>
      <c r="D475" s="297"/>
      <c r="E475" s="297"/>
      <c r="F475" s="297"/>
      <c r="G475" s="297"/>
      <c r="H475" s="297"/>
      <c r="I475" s="297"/>
      <c r="J475" s="297"/>
      <c r="K475" s="297"/>
      <c r="L475" s="297"/>
      <c r="M475" s="297"/>
      <c r="N475" s="297"/>
      <c r="O475" s="297"/>
      <c r="P475" s="297"/>
      <c r="Q475" s="297"/>
      <c r="R475" s="297"/>
    </row>
    <row r="476" spans="1:18">
      <c r="A476" s="297"/>
      <c r="B476" s="297"/>
      <c r="C476" s="297"/>
      <c r="D476" s="297"/>
      <c r="E476" s="297"/>
      <c r="F476" s="297"/>
      <c r="G476" s="297"/>
      <c r="H476" s="297"/>
      <c r="I476" s="297"/>
      <c r="J476" s="297"/>
      <c r="K476" s="297"/>
      <c r="L476" s="297"/>
      <c r="M476" s="297"/>
      <c r="N476" s="297"/>
      <c r="O476" s="297"/>
      <c r="P476" s="297"/>
      <c r="Q476" s="297"/>
      <c r="R476" s="297"/>
    </row>
    <row r="477" spans="1:18">
      <c r="A477" s="297"/>
      <c r="B477" s="297"/>
      <c r="C477" s="297"/>
      <c r="D477" s="297"/>
      <c r="E477" s="297"/>
      <c r="F477" s="297"/>
      <c r="G477" s="297"/>
      <c r="H477" s="297"/>
      <c r="I477" s="297"/>
      <c r="J477" s="297"/>
      <c r="K477" s="297"/>
      <c r="L477" s="297"/>
      <c r="M477" s="297"/>
      <c r="N477" s="297"/>
      <c r="O477" s="297"/>
      <c r="P477" s="297"/>
      <c r="Q477" s="297"/>
      <c r="R477" s="297"/>
    </row>
    <row r="478" spans="1:18">
      <c r="A478" s="297"/>
      <c r="B478" s="297"/>
      <c r="C478" s="297"/>
      <c r="D478" s="297"/>
      <c r="E478" s="297"/>
      <c r="F478" s="297"/>
      <c r="G478" s="297"/>
      <c r="H478" s="297"/>
      <c r="I478" s="297"/>
      <c r="J478" s="297"/>
      <c r="K478" s="297"/>
      <c r="L478" s="297"/>
      <c r="M478" s="297"/>
      <c r="N478" s="297"/>
      <c r="O478" s="297"/>
      <c r="P478" s="297"/>
      <c r="Q478" s="297"/>
      <c r="R478" s="297"/>
    </row>
    <row r="479" spans="1:18">
      <c r="A479" s="297"/>
      <c r="B479" s="297"/>
      <c r="C479" s="297"/>
      <c r="D479" s="297"/>
      <c r="E479" s="297"/>
      <c r="F479" s="297"/>
      <c r="G479" s="297"/>
      <c r="H479" s="297"/>
      <c r="I479" s="297"/>
      <c r="J479" s="297"/>
      <c r="K479" s="297"/>
      <c r="L479" s="297"/>
      <c r="M479" s="297"/>
      <c r="N479" s="297"/>
      <c r="O479" s="297"/>
      <c r="P479" s="297"/>
      <c r="Q479" s="297"/>
      <c r="R479" s="297"/>
    </row>
    <row r="480" spans="1:18">
      <c r="A480" s="297"/>
      <c r="B480" s="297"/>
      <c r="C480" s="297"/>
      <c r="D480" s="297"/>
      <c r="E480" s="297"/>
      <c r="F480" s="297"/>
      <c r="G480" s="297"/>
      <c r="H480" s="297"/>
      <c r="I480" s="297"/>
      <c r="J480" s="297"/>
      <c r="K480" s="297"/>
      <c r="L480" s="297"/>
      <c r="M480" s="297"/>
      <c r="N480" s="297"/>
      <c r="O480" s="297"/>
      <c r="P480" s="297"/>
      <c r="Q480" s="297"/>
      <c r="R480" s="297"/>
    </row>
    <row r="481" spans="1:18">
      <c r="A481" s="297"/>
      <c r="B481" s="297"/>
      <c r="C481" s="297"/>
      <c r="D481" s="297"/>
      <c r="E481" s="297"/>
      <c r="F481" s="297"/>
      <c r="G481" s="297"/>
      <c r="H481" s="297"/>
      <c r="I481" s="297"/>
      <c r="J481" s="297"/>
      <c r="K481" s="297"/>
      <c r="L481" s="297"/>
      <c r="M481" s="297"/>
      <c r="N481" s="297"/>
      <c r="O481" s="297"/>
      <c r="P481" s="297"/>
      <c r="Q481" s="297"/>
      <c r="R481" s="297"/>
    </row>
    <row r="482" spans="1:18">
      <c r="A482" s="297"/>
      <c r="B482" s="297"/>
      <c r="C482" s="297"/>
      <c r="D482" s="297"/>
      <c r="E482" s="297"/>
      <c r="F482" s="297"/>
      <c r="G482" s="297"/>
      <c r="H482" s="297"/>
      <c r="I482" s="297"/>
      <c r="J482" s="297"/>
      <c r="K482" s="297"/>
      <c r="L482" s="297"/>
      <c r="M482" s="297"/>
      <c r="N482" s="297"/>
      <c r="O482" s="297"/>
      <c r="P482" s="297"/>
      <c r="Q482" s="297"/>
      <c r="R482" s="297"/>
    </row>
    <row r="483" spans="1:18">
      <c r="A483" s="297"/>
      <c r="B483" s="297"/>
      <c r="C483" s="297"/>
      <c r="D483" s="297"/>
      <c r="E483" s="297"/>
      <c r="F483" s="297"/>
      <c r="G483" s="297"/>
      <c r="H483" s="297"/>
      <c r="I483" s="297"/>
      <c r="J483" s="297"/>
      <c r="K483" s="297"/>
      <c r="L483" s="297"/>
      <c r="M483" s="297"/>
      <c r="N483" s="297"/>
      <c r="O483" s="297"/>
      <c r="P483" s="297"/>
      <c r="Q483" s="297"/>
      <c r="R483" s="297"/>
    </row>
    <row r="484" spans="1:18">
      <c r="A484" s="297"/>
      <c r="B484" s="297"/>
      <c r="C484" s="297"/>
      <c r="D484" s="297"/>
      <c r="E484" s="297"/>
      <c r="F484" s="297"/>
      <c r="G484" s="297"/>
      <c r="H484" s="297"/>
      <c r="I484" s="297"/>
      <c r="J484" s="297"/>
      <c r="K484" s="297"/>
      <c r="L484" s="297"/>
      <c r="M484" s="297"/>
      <c r="N484" s="297"/>
      <c r="O484" s="297"/>
      <c r="P484" s="297"/>
      <c r="Q484" s="297"/>
      <c r="R484" s="297"/>
    </row>
    <row r="485" spans="1:18">
      <c r="A485" s="297"/>
      <c r="B485" s="297"/>
      <c r="C485" s="297"/>
      <c r="D485" s="297"/>
      <c r="E485" s="297"/>
      <c r="F485" s="297"/>
      <c r="G485" s="297"/>
      <c r="H485" s="297"/>
      <c r="I485" s="297"/>
      <c r="J485" s="297"/>
      <c r="K485" s="297"/>
      <c r="L485" s="297"/>
      <c r="M485" s="297"/>
      <c r="N485" s="297"/>
      <c r="O485" s="297"/>
      <c r="P485" s="297"/>
      <c r="Q485" s="297"/>
      <c r="R485" s="297"/>
    </row>
    <row r="486" spans="1:18">
      <c r="A486" s="297"/>
      <c r="B486" s="297"/>
      <c r="C486" s="297"/>
      <c r="D486" s="297"/>
      <c r="E486" s="297"/>
      <c r="F486" s="297"/>
      <c r="G486" s="297"/>
      <c r="H486" s="297"/>
      <c r="I486" s="297"/>
      <c r="J486" s="297"/>
      <c r="K486" s="297"/>
      <c r="L486" s="297"/>
      <c r="M486" s="297"/>
      <c r="N486" s="297"/>
      <c r="O486" s="297"/>
      <c r="P486" s="297"/>
      <c r="Q486" s="297"/>
      <c r="R486" s="297"/>
    </row>
    <row r="487" spans="1:18">
      <c r="A487" s="297"/>
      <c r="B487" s="297"/>
      <c r="C487" s="297"/>
      <c r="D487" s="297"/>
      <c r="E487" s="297"/>
      <c r="F487" s="297"/>
      <c r="G487" s="297"/>
      <c r="H487" s="297"/>
      <c r="I487" s="297"/>
      <c r="J487" s="297"/>
      <c r="K487" s="297"/>
      <c r="L487" s="297"/>
      <c r="M487" s="297"/>
      <c r="N487" s="297"/>
      <c r="O487" s="297"/>
      <c r="P487" s="297"/>
      <c r="Q487" s="297"/>
      <c r="R487" s="297"/>
    </row>
    <row r="488" spans="1:18">
      <c r="A488" s="297"/>
      <c r="B488" s="297"/>
      <c r="C488" s="297"/>
      <c r="D488" s="297"/>
      <c r="E488" s="297"/>
      <c r="F488" s="297"/>
      <c r="G488" s="297"/>
      <c r="H488" s="297"/>
      <c r="I488" s="297"/>
      <c r="J488" s="297"/>
      <c r="K488" s="297"/>
      <c r="L488" s="297"/>
      <c r="M488" s="297"/>
      <c r="N488" s="297"/>
      <c r="O488" s="297"/>
      <c r="P488" s="297"/>
      <c r="Q488" s="297"/>
      <c r="R488" s="297"/>
    </row>
    <row r="489" spans="1:18">
      <c r="A489" s="297"/>
      <c r="B489" s="297"/>
      <c r="C489" s="297"/>
      <c r="D489" s="297"/>
      <c r="E489" s="297"/>
      <c r="F489" s="297"/>
      <c r="G489" s="297"/>
      <c r="H489" s="297"/>
      <c r="I489" s="297"/>
      <c r="J489" s="297"/>
      <c r="K489" s="297"/>
      <c r="L489" s="297"/>
      <c r="M489" s="297"/>
      <c r="N489" s="297"/>
      <c r="O489" s="297"/>
      <c r="P489" s="297"/>
      <c r="Q489" s="297"/>
      <c r="R489" s="297"/>
    </row>
    <row r="490" spans="1:18">
      <c r="A490" s="297"/>
      <c r="B490" s="297"/>
      <c r="C490" s="297"/>
      <c r="D490" s="297"/>
      <c r="E490" s="297"/>
      <c r="F490" s="297"/>
      <c r="G490" s="297"/>
      <c r="H490" s="297"/>
      <c r="I490" s="297"/>
      <c r="J490" s="297"/>
      <c r="K490" s="297"/>
      <c r="L490" s="297"/>
      <c r="M490" s="297"/>
      <c r="N490" s="297"/>
      <c r="O490" s="297"/>
      <c r="P490" s="297"/>
      <c r="Q490" s="297"/>
      <c r="R490" s="297"/>
    </row>
    <row r="491" spans="1:18">
      <c r="A491" s="297"/>
      <c r="B491" s="297"/>
      <c r="C491" s="297"/>
      <c r="D491" s="297"/>
      <c r="E491" s="297"/>
      <c r="F491" s="297"/>
      <c r="G491" s="297"/>
      <c r="H491" s="297"/>
      <c r="I491" s="297"/>
      <c r="J491" s="297"/>
      <c r="K491" s="297"/>
      <c r="L491" s="297"/>
      <c r="M491" s="297"/>
      <c r="N491" s="297"/>
      <c r="O491" s="297"/>
      <c r="P491" s="297"/>
      <c r="Q491" s="297"/>
      <c r="R491" s="297"/>
    </row>
    <row r="492" spans="1:18">
      <c r="A492" s="297"/>
      <c r="B492" s="297"/>
      <c r="C492" s="297"/>
      <c r="D492" s="297"/>
      <c r="E492" s="297"/>
      <c r="F492" s="297"/>
      <c r="G492" s="297"/>
      <c r="H492" s="297"/>
      <c r="I492" s="297"/>
      <c r="J492" s="297"/>
      <c r="K492" s="297"/>
      <c r="L492" s="297"/>
      <c r="M492" s="297"/>
      <c r="N492" s="297"/>
      <c r="O492" s="297"/>
      <c r="P492" s="297"/>
      <c r="Q492" s="297"/>
      <c r="R492" s="297"/>
    </row>
    <row r="493" spans="1:18">
      <c r="A493" s="297"/>
      <c r="B493" s="297"/>
      <c r="C493" s="297"/>
      <c r="D493" s="297"/>
      <c r="E493" s="297"/>
      <c r="F493" s="297"/>
      <c r="G493" s="297"/>
      <c r="H493" s="297"/>
      <c r="I493" s="297"/>
      <c r="J493" s="297"/>
      <c r="K493" s="297"/>
      <c r="L493" s="297"/>
      <c r="M493" s="297"/>
      <c r="N493" s="297"/>
      <c r="O493" s="297"/>
      <c r="P493" s="297"/>
      <c r="Q493" s="297"/>
      <c r="R493" s="297"/>
    </row>
    <row r="494" spans="1:18">
      <c r="A494" s="297"/>
      <c r="B494" s="297"/>
      <c r="C494" s="297"/>
      <c r="D494" s="297"/>
      <c r="E494" s="297"/>
      <c r="F494" s="297"/>
      <c r="G494" s="297"/>
      <c r="H494" s="297"/>
      <c r="I494" s="297"/>
      <c r="J494" s="297"/>
      <c r="K494" s="297"/>
      <c r="L494" s="297"/>
      <c r="M494" s="297"/>
      <c r="N494" s="297"/>
      <c r="O494" s="297"/>
      <c r="P494" s="297"/>
      <c r="Q494" s="297"/>
      <c r="R494" s="297"/>
    </row>
    <row r="495" spans="1:18">
      <c r="A495" s="297"/>
      <c r="B495" s="297"/>
      <c r="C495" s="297"/>
      <c r="D495" s="297"/>
      <c r="E495" s="297"/>
      <c r="F495" s="297"/>
      <c r="G495" s="297"/>
      <c r="H495" s="297"/>
      <c r="I495" s="297"/>
      <c r="J495" s="297"/>
      <c r="K495" s="297"/>
      <c r="L495" s="297"/>
      <c r="M495" s="297"/>
      <c r="N495" s="297"/>
      <c r="O495" s="297"/>
      <c r="P495" s="297"/>
      <c r="Q495" s="297"/>
      <c r="R495" s="297"/>
    </row>
    <row r="496" spans="1:18">
      <c r="A496" s="297"/>
      <c r="B496" s="297"/>
      <c r="C496" s="297"/>
      <c r="D496" s="297"/>
      <c r="E496" s="297"/>
      <c r="F496" s="297"/>
      <c r="G496" s="297"/>
      <c r="H496" s="297"/>
      <c r="I496" s="297"/>
      <c r="J496" s="297"/>
      <c r="K496" s="297"/>
      <c r="L496" s="297"/>
      <c r="M496" s="297"/>
      <c r="N496" s="297"/>
      <c r="O496" s="297"/>
      <c r="P496" s="297"/>
      <c r="Q496" s="297"/>
      <c r="R496" s="297"/>
    </row>
    <row r="497" spans="1:18">
      <c r="A497" s="297"/>
      <c r="B497" s="297"/>
      <c r="C497" s="297"/>
      <c r="D497" s="297"/>
      <c r="E497" s="297"/>
      <c r="F497" s="297"/>
      <c r="G497" s="297"/>
      <c r="H497" s="297"/>
      <c r="I497" s="297"/>
      <c r="J497" s="297"/>
      <c r="K497" s="297"/>
      <c r="L497" s="297"/>
      <c r="M497" s="297"/>
      <c r="N497" s="297"/>
      <c r="O497" s="297"/>
      <c r="P497" s="297"/>
      <c r="Q497" s="297"/>
      <c r="R497" s="297"/>
    </row>
    <row r="498" spans="1:18">
      <c r="A498" s="297"/>
      <c r="B498" s="297"/>
      <c r="C498" s="297"/>
      <c r="D498" s="297"/>
      <c r="E498" s="297"/>
      <c r="F498" s="297"/>
      <c r="G498" s="297"/>
      <c r="H498" s="297"/>
      <c r="I498" s="297"/>
      <c r="J498" s="297"/>
      <c r="K498" s="297"/>
      <c r="L498" s="297"/>
      <c r="M498" s="297"/>
      <c r="N498" s="297"/>
      <c r="O498" s="297"/>
      <c r="P498" s="297"/>
      <c r="Q498" s="297"/>
      <c r="R498" s="297"/>
    </row>
    <row r="499" spans="1:18">
      <c r="A499" s="297"/>
      <c r="B499" s="297"/>
      <c r="C499" s="297"/>
      <c r="D499" s="297"/>
      <c r="E499" s="297"/>
      <c r="F499" s="297"/>
      <c r="G499" s="297"/>
      <c r="H499" s="297"/>
      <c r="I499" s="297"/>
      <c r="J499" s="297"/>
      <c r="K499" s="297"/>
      <c r="L499" s="297"/>
      <c r="M499" s="297"/>
      <c r="N499" s="297"/>
      <c r="O499" s="297"/>
      <c r="P499" s="297"/>
      <c r="Q499" s="297"/>
      <c r="R499" s="297"/>
    </row>
    <row r="500" spans="1:18">
      <c r="A500" s="297"/>
      <c r="B500" s="297"/>
      <c r="C500" s="297"/>
      <c r="D500" s="297"/>
      <c r="E500" s="297"/>
      <c r="F500" s="297"/>
      <c r="G500" s="297"/>
      <c r="H500" s="297"/>
      <c r="I500" s="297"/>
      <c r="J500" s="297"/>
      <c r="K500" s="297"/>
      <c r="L500" s="297"/>
      <c r="M500" s="297"/>
      <c r="N500" s="297"/>
      <c r="O500" s="297"/>
      <c r="P500" s="297"/>
      <c r="Q500" s="297"/>
      <c r="R500" s="297"/>
    </row>
    <row r="501" spans="1:18">
      <c r="A501" s="297"/>
      <c r="B501" s="297"/>
      <c r="C501" s="297"/>
      <c r="D501" s="297"/>
      <c r="E501" s="297"/>
      <c r="F501" s="297"/>
      <c r="G501" s="297"/>
      <c r="H501" s="297"/>
      <c r="I501" s="297"/>
      <c r="J501" s="297"/>
      <c r="K501" s="297"/>
      <c r="L501" s="297"/>
      <c r="M501" s="297"/>
      <c r="N501" s="297"/>
      <c r="O501" s="297"/>
      <c r="P501" s="297"/>
      <c r="Q501" s="297"/>
      <c r="R501" s="297"/>
    </row>
    <row r="502" spans="1:18">
      <c r="A502" s="297"/>
      <c r="B502" s="297"/>
      <c r="C502" s="297"/>
      <c r="D502" s="297"/>
      <c r="E502" s="297"/>
      <c r="F502" s="297"/>
      <c r="G502" s="297"/>
      <c r="H502" s="297"/>
      <c r="I502" s="297"/>
      <c r="J502" s="297"/>
      <c r="K502" s="297"/>
      <c r="L502" s="297"/>
      <c r="M502" s="297"/>
      <c r="N502" s="297"/>
      <c r="O502" s="297"/>
      <c r="P502" s="297"/>
      <c r="Q502" s="297"/>
      <c r="R502" s="297"/>
    </row>
    <row r="503" spans="1:18">
      <c r="A503" s="297"/>
      <c r="B503" s="297"/>
      <c r="C503" s="297"/>
      <c r="D503" s="297"/>
      <c r="E503" s="297"/>
      <c r="F503" s="297"/>
      <c r="G503" s="297"/>
      <c r="H503" s="297"/>
      <c r="I503" s="297"/>
      <c r="J503" s="297"/>
      <c r="K503" s="297"/>
      <c r="L503" s="297"/>
      <c r="M503" s="297"/>
      <c r="N503" s="297"/>
      <c r="O503" s="297"/>
      <c r="P503" s="297"/>
      <c r="Q503" s="297"/>
      <c r="R503" s="297"/>
    </row>
    <row r="504" spans="1:18">
      <c r="A504" s="297"/>
      <c r="B504" s="297"/>
      <c r="C504" s="297"/>
      <c r="D504" s="297"/>
      <c r="E504" s="297"/>
      <c r="F504" s="297"/>
      <c r="G504" s="297"/>
      <c r="H504" s="297"/>
      <c r="I504" s="297"/>
      <c r="J504" s="297"/>
      <c r="K504" s="297"/>
      <c r="L504" s="297"/>
      <c r="M504" s="297"/>
      <c r="N504" s="297"/>
      <c r="O504" s="297"/>
      <c r="P504" s="297"/>
      <c r="Q504" s="297"/>
      <c r="R504" s="297"/>
    </row>
    <row r="505" spans="1:18">
      <c r="A505" s="297"/>
      <c r="B505" s="297"/>
      <c r="C505" s="297"/>
      <c r="D505" s="297"/>
      <c r="E505" s="297"/>
      <c r="F505" s="297"/>
      <c r="G505" s="297"/>
      <c r="H505" s="297"/>
      <c r="I505" s="297"/>
      <c r="J505" s="297"/>
      <c r="K505" s="297"/>
      <c r="L505" s="297"/>
      <c r="M505" s="297"/>
      <c r="N505" s="297"/>
      <c r="O505" s="297"/>
      <c r="P505" s="297"/>
      <c r="Q505" s="297"/>
      <c r="R505" s="297"/>
    </row>
    <row r="506" spans="1:18">
      <c r="A506" s="297"/>
      <c r="B506" s="297"/>
      <c r="C506" s="297"/>
      <c r="D506" s="297"/>
      <c r="E506" s="297"/>
      <c r="F506" s="297"/>
      <c r="G506" s="297"/>
      <c r="H506" s="297"/>
      <c r="I506" s="297"/>
      <c r="J506" s="297"/>
      <c r="K506" s="297"/>
      <c r="L506" s="297"/>
      <c r="M506" s="297"/>
      <c r="N506" s="297"/>
      <c r="O506" s="297"/>
      <c r="P506" s="297"/>
      <c r="Q506" s="297"/>
      <c r="R506" s="297"/>
    </row>
    <row r="507" spans="1:18">
      <c r="A507" s="297"/>
      <c r="B507" s="297"/>
      <c r="C507" s="297"/>
      <c r="D507" s="297"/>
      <c r="E507" s="297"/>
      <c r="F507" s="297"/>
      <c r="G507" s="297"/>
      <c r="H507" s="297"/>
      <c r="I507" s="297"/>
      <c r="J507" s="297"/>
      <c r="K507" s="297"/>
      <c r="L507" s="297"/>
      <c r="M507" s="297"/>
      <c r="N507" s="297"/>
      <c r="O507" s="297"/>
      <c r="P507" s="297"/>
      <c r="Q507" s="297"/>
      <c r="R507" s="297"/>
    </row>
    <row r="508" spans="1:18">
      <c r="A508" s="297"/>
      <c r="B508" s="297"/>
      <c r="C508" s="297"/>
      <c r="D508" s="297"/>
      <c r="E508" s="297"/>
      <c r="F508" s="297"/>
      <c r="G508" s="297"/>
      <c r="H508" s="297"/>
      <c r="I508" s="297"/>
      <c r="J508" s="297"/>
      <c r="K508" s="297"/>
      <c r="L508" s="297"/>
      <c r="M508" s="297"/>
      <c r="N508" s="297"/>
      <c r="O508" s="297"/>
      <c r="P508" s="297"/>
      <c r="Q508" s="297"/>
      <c r="R508" s="297"/>
    </row>
    <row r="509" spans="1:18">
      <c r="A509" s="297"/>
      <c r="B509" s="297"/>
      <c r="C509" s="297"/>
      <c r="D509" s="297"/>
      <c r="E509" s="297"/>
      <c r="F509" s="297"/>
      <c r="G509" s="297"/>
      <c r="H509" s="297"/>
      <c r="I509" s="297"/>
      <c r="J509" s="297"/>
      <c r="K509" s="297"/>
      <c r="L509" s="297"/>
      <c r="M509" s="297"/>
      <c r="N509" s="297"/>
      <c r="O509" s="297"/>
      <c r="P509" s="297"/>
      <c r="Q509" s="297"/>
      <c r="R509" s="297"/>
    </row>
    <row r="510" spans="1:18">
      <c r="A510" s="297"/>
      <c r="B510" s="297"/>
      <c r="C510" s="297"/>
      <c r="D510" s="297"/>
      <c r="E510" s="297"/>
      <c r="F510" s="297"/>
      <c r="G510" s="297"/>
      <c r="H510" s="297"/>
      <c r="I510" s="297"/>
      <c r="J510" s="297"/>
      <c r="K510" s="297"/>
      <c r="L510" s="297"/>
      <c r="M510" s="297"/>
      <c r="N510" s="297"/>
      <c r="O510" s="297"/>
      <c r="P510" s="297"/>
      <c r="Q510" s="297"/>
      <c r="R510" s="297"/>
    </row>
    <row r="511" spans="1:18">
      <c r="A511" s="297"/>
      <c r="B511" s="297"/>
      <c r="C511" s="297"/>
      <c r="D511" s="297"/>
      <c r="E511" s="297"/>
      <c r="F511" s="297"/>
      <c r="G511" s="297"/>
      <c r="H511" s="297"/>
      <c r="I511" s="297"/>
      <c r="J511" s="297"/>
      <c r="K511" s="297"/>
      <c r="L511" s="297"/>
      <c r="M511" s="297"/>
      <c r="N511" s="297"/>
      <c r="O511" s="297"/>
      <c r="P511" s="297"/>
      <c r="Q511" s="297"/>
      <c r="R511" s="297"/>
    </row>
    <row r="512" spans="1:18">
      <c r="A512" s="297"/>
      <c r="B512" s="297"/>
      <c r="C512" s="297"/>
      <c r="D512" s="297"/>
      <c r="E512" s="297"/>
      <c r="F512" s="297"/>
      <c r="G512" s="297"/>
      <c r="H512" s="297"/>
      <c r="I512" s="297"/>
      <c r="J512" s="297"/>
      <c r="K512" s="297"/>
      <c r="L512" s="297"/>
      <c r="M512" s="297"/>
      <c r="N512" s="297"/>
      <c r="O512" s="297"/>
      <c r="P512" s="297"/>
      <c r="Q512" s="297"/>
      <c r="R512" s="297"/>
    </row>
    <row r="513" spans="1:18">
      <c r="A513" s="297"/>
      <c r="B513" s="297"/>
      <c r="C513" s="297"/>
      <c r="D513" s="297"/>
      <c r="E513" s="297"/>
      <c r="F513" s="297"/>
      <c r="G513" s="297"/>
      <c r="H513" s="297"/>
      <c r="I513" s="297"/>
      <c r="J513" s="297"/>
      <c r="K513" s="297"/>
      <c r="L513" s="297"/>
      <c r="M513" s="297"/>
      <c r="N513" s="297"/>
      <c r="O513" s="297"/>
      <c r="P513" s="297"/>
      <c r="Q513" s="297"/>
      <c r="R513" s="297"/>
    </row>
    <row r="514" spans="1:18">
      <c r="A514" s="297"/>
      <c r="B514" s="297"/>
      <c r="C514" s="297"/>
      <c r="D514" s="297"/>
      <c r="E514" s="297"/>
      <c r="F514" s="297"/>
      <c r="G514" s="297"/>
      <c r="H514" s="297"/>
      <c r="I514" s="297"/>
      <c r="J514" s="297"/>
      <c r="K514" s="297"/>
      <c r="L514" s="297"/>
      <c r="M514" s="297"/>
      <c r="N514" s="297"/>
      <c r="O514" s="297"/>
      <c r="P514" s="297"/>
      <c r="Q514" s="297"/>
      <c r="R514" s="297"/>
    </row>
    <row r="515" spans="1:18">
      <c r="A515" s="297"/>
      <c r="B515" s="297"/>
      <c r="C515" s="297"/>
      <c r="D515" s="297"/>
      <c r="E515" s="297"/>
      <c r="F515" s="297"/>
      <c r="G515" s="297"/>
      <c r="H515" s="297"/>
      <c r="I515" s="297"/>
      <c r="J515" s="297"/>
      <c r="K515" s="297"/>
      <c r="L515" s="297"/>
      <c r="M515" s="297"/>
      <c r="N515" s="297"/>
      <c r="O515" s="297"/>
      <c r="P515" s="297"/>
      <c r="Q515" s="297"/>
      <c r="R515" s="297"/>
    </row>
    <row r="516" spans="1:18">
      <c r="A516" s="297"/>
      <c r="B516" s="297"/>
      <c r="C516" s="297"/>
      <c r="D516" s="297"/>
      <c r="E516" s="297"/>
      <c r="F516" s="297"/>
      <c r="G516" s="297"/>
      <c r="H516" s="297"/>
      <c r="I516" s="297"/>
      <c r="J516" s="297"/>
      <c r="K516" s="297"/>
      <c r="L516" s="297"/>
      <c r="M516" s="297"/>
      <c r="N516" s="297"/>
      <c r="O516" s="297"/>
      <c r="P516" s="297"/>
      <c r="Q516" s="297"/>
      <c r="R516" s="297"/>
    </row>
    <row r="517" spans="1:18">
      <c r="A517" s="297"/>
      <c r="B517" s="297"/>
      <c r="C517" s="297"/>
      <c r="D517" s="297"/>
      <c r="E517" s="297"/>
      <c r="F517" s="297"/>
      <c r="G517" s="297"/>
      <c r="H517" s="297"/>
      <c r="I517" s="297"/>
      <c r="J517" s="297"/>
      <c r="K517" s="297"/>
      <c r="L517" s="297"/>
      <c r="M517" s="297"/>
      <c r="N517" s="297"/>
      <c r="O517" s="297"/>
      <c r="P517" s="297"/>
      <c r="Q517" s="297"/>
      <c r="R517" s="297"/>
    </row>
    <row r="518" spans="1:18">
      <c r="A518" s="297"/>
      <c r="B518" s="297"/>
      <c r="C518" s="297"/>
      <c r="D518" s="297"/>
      <c r="E518" s="297"/>
      <c r="F518" s="297"/>
      <c r="G518" s="297"/>
      <c r="H518" s="297"/>
      <c r="I518" s="297"/>
      <c r="J518" s="297"/>
      <c r="K518" s="297"/>
      <c r="L518" s="297"/>
      <c r="M518" s="297"/>
      <c r="N518" s="297"/>
      <c r="O518" s="297"/>
      <c r="P518" s="297"/>
      <c r="Q518" s="297"/>
      <c r="R518" s="297"/>
    </row>
    <row r="519" spans="1:18">
      <c r="A519" s="297"/>
      <c r="B519" s="297"/>
      <c r="C519" s="297"/>
      <c r="D519" s="297"/>
      <c r="E519" s="297"/>
      <c r="F519" s="297"/>
      <c r="G519" s="297"/>
      <c r="H519" s="297"/>
      <c r="I519" s="297"/>
      <c r="J519" s="297"/>
      <c r="K519" s="297"/>
      <c r="L519" s="297"/>
      <c r="M519" s="297"/>
      <c r="N519" s="297"/>
      <c r="O519" s="297"/>
      <c r="P519" s="297"/>
      <c r="Q519" s="297"/>
      <c r="R519" s="297"/>
    </row>
    <row r="520" spans="1:18">
      <c r="A520" s="297"/>
      <c r="B520" s="297"/>
      <c r="C520" s="297"/>
      <c r="D520" s="297"/>
      <c r="E520" s="297"/>
      <c r="F520" s="297"/>
      <c r="G520" s="297"/>
      <c r="H520" s="297"/>
      <c r="I520" s="297"/>
      <c r="J520" s="297"/>
      <c r="K520" s="297"/>
      <c r="L520" s="297"/>
      <c r="M520" s="297"/>
      <c r="N520" s="297"/>
      <c r="O520" s="297"/>
      <c r="P520" s="297"/>
      <c r="Q520" s="297"/>
      <c r="R520" s="297"/>
    </row>
    <row r="521" spans="1:18">
      <c r="A521" s="297"/>
      <c r="B521" s="297"/>
      <c r="C521" s="297"/>
      <c r="D521" s="297"/>
      <c r="E521" s="297"/>
      <c r="F521" s="297"/>
      <c r="G521" s="297"/>
      <c r="H521" s="297"/>
      <c r="I521" s="297"/>
      <c r="J521" s="297"/>
      <c r="K521" s="297"/>
      <c r="L521" s="297"/>
      <c r="M521" s="297"/>
      <c r="N521" s="297"/>
      <c r="O521" s="297"/>
      <c r="P521" s="297"/>
      <c r="Q521" s="297"/>
      <c r="R521" s="297"/>
    </row>
    <row r="522" spans="1:18">
      <c r="A522" s="297"/>
      <c r="B522" s="297"/>
      <c r="C522" s="297"/>
      <c r="D522" s="297"/>
      <c r="E522" s="297"/>
      <c r="F522" s="297"/>
      <c r="G522" s="297"/>
      <c r="H522" s="297"/>
      <c r="I522" s="297"/>
      <c r="J522" s="297"/>
      <c r="K522" s="297"/>
      <c r="L522" s="297"/>
      <c r="M522" s="297"/>
      <c r="N522" s="297"/>
      <c r="O522" s="297"/>
      <c r="P522" s="297"/>
      <c r="Q522" s="297"/>
      <c r="R522" s="297"/>
    </row>
    <row r="523" spans="1:18">
      <c r="A523" s="297"/>
      <c r="B523" s="297"/>
      <c r="C523" s="297"/>
      <c r="D523" s="297"/>
      <c r="E523" s="297"/>
      <c r="F523" s="297"/>
      <c r="G523" s="297"/>
      <c r="H523" s="297"/>
      <c r="I523" s="297"/>
      <c r="J523" s="297"/>
      <c r="K523" s="297"/>
      <c r="L523" s="297"/>
      <c r="M523" s="297"/>
      <c r="N523" s="297"/>
      <c r="O523" s="297"/>
      <c r="P523" s="297"/>
      <c r="Q523" s="297"/>
      <c r="R523" s="297"/>
    </row>
    <row r="524" spans="1:18">
      <c r="A524" s="297"/>
      <c r="B524" s="297"/>
      <c r="C524" s="297"/>
      <c r="D524" s="297"/>
      <c r="E524" s="297"/>
      <c r="F524" s="297"/>
      <c r="G524" s="297"/>
      <c r="H524" s="297"/>
      <c r="I524" s="297"/>
      <c r="J524" s="297"/>
      <c r="K524" s="297"/>
      <c r="L524" s="297"/>
      <c r="M524" s="297"/>
      <c r="N524" s="297"/>
      <c r="O524" s="297"/>
      <c r="P524" s="297"/>
      <c r="Q524" s="297"/>
      <c r="R524" s="297"/>
    </row>
    <row r="525" spans="1:18">
      <c r="A525" s="297"/>
      <c r="B525" s="297"/>
      <c r="C525" s="297"/>
      <c r="D525" s="297"/>
      <c r="E525" s="297"/>
      <c r="F525" s="297"/>
      <c r="G525" s="297"/>
      <c r="H525" s="297"/>
      <c r="I525" s="297"/>
      <c r="J525" s="297"/>
      <c r="K525" s="297"/>
      <c r="L525" s="297"/>
      <c r="M525" s="297"/>
      <c r="N525" s="297"/>
      <c r="O525" s="297"/>
      <c r="P525" s="297"/>
      <c r="Q525" s="297"/>
      <c r="R525" s="297"/>
    </row>
    <row r="526" spans="1:18">
      <c r="A526" s="297"/>
      <c r="B526" s="297"/>
      <c r="C526" s="297"/>
      <c r="D526" s="297"/>
      <c r="E526" s="297"/>
      <c r="F526" s="297"/>
      <c r="G526" s="297"/>
      <c r="H526" s="297"/>
      <c r="I526" s="297"/>
      <c r="J526" s="297"/>
      <c r="K526" s="297"/>
      <c r="L526" s="297"/>
      <c r="M526" s="297"/>
      <c r="N526" s="297"/>
      <c r="O526" s="297"/>
      <c r="P526" s="297"/>
      <c r="Q526" s="297"/>
      <c r="R526" s="297"/>
    </row>
    <row r="527" spans="1:18">
      <c r="A527" s="297"/>
      <c r="B527" s="297"/>
      <c r="C527" s="297"/>
      <c r="D527" s="297"/>
      <c r="E527" s="297"/>
      <c r="F527" s="297"/>
      <c r="G527" s="297"/>
      <c r="H527" s="297"/>
      <c r="I527" s="297"/>
      <c r="J527" s="297"/>
      <c r="K527" s="297"/>
      <c r="L527" s="297"/>
      <c r="M527" s="297"/>
      <c r="N527" s="297"/>
      <c r="O527" s="297"/>
      <c r="P527" s="297"/>
      <c r="Q527" s="297"/>
      <c r="R527" s="297"/>
    </row>
    <row r="528" spans="1:18">
      <c r="A528" s="297"/>
      <c r="B528" s="297"/>
      <c r="C528" s="297"/>
      <c r="D528" s="297"/>
      <c r="E528" s="297"/>
      <c r="F528" s="297"/>
      <c r="G528" s="297"/>
      <c r="H528" s="297"/>
      <c r="I528" s="297"/>
      <c r="J528" s="297"/>
      <c r="K528" s="297"/>
      <c r="L528" s="297"/>
      <c r="M528" s="297"/>
      <c r="N528" s="297"/>
      <c r="O528" s="297"/>
      <c r="P528" s="297"/>
      <c r="Q528" s="297"/>
      <c r="R528" s="297"/>
    </row>
    <row r="529" spans="1:18">
      <c r="A529" s="297"/>
      <c r="B529" s="297"/>
      <c r="C529" s="297"/>
      <c r="D529" s="297"/>
      <c r="E529" s="297"/>
      <c r="F529" s="297"/>
      <c r="G529" s="297"/>
      <c r="H529" s="297"/>
      <c r="I529" s="297"/>
      <c r="J529" s="297"/>
      <c r="K529" s="297"/>
      <c r="L529" s="297"/>
      <c r="M529" s="297"/>
      <c r="N529" s="297"/>
      <c r="O529" s="297"/>
      <c r="P529" s="297"/>
      <c r="Q529" s="297"/>
      <c r="R529" s="297"/>
    </row>
    <row r="530" spans="1:18">
      <c r="A530" s="297"/>
      <c r="B530" s="297"/>
      <c r="C530" s="297"/>
      <c r="D530" s="297"/>
      <c r="E530" s="297"/>
      <c r="F530" s="297"/>
      <c r="G530" s="297"/>
      <c r="H530" s="297"/>
      <c r="I530" s="297"/>
      <c r="J530" s="297"/>
      <c r="K530" s="297"/>
      <c r="L530" s="297"/>
      <c r="M530" s="297"/>
      <c r="N530" s="297"/>
      <c r="O530" s="297"/>
      <c r="P530" s="297"/>
      <c r="Q530" s="297"/>
      <c r="R530" s="297"/>
    </row>
    <row r="531" spans="1:18">
      <c r="A531" s="297"/>
      <c r="B531" s="297"/>
      <c r="C531" s="297"/>
      <c r="D531" s="297"/>
      <c r="E531" s="297"/>
      <c r="F531" s="297"/>
      <c r="G531" s="297"/>
      <c r="H531" s="297"/>
      <c r="I531" s="297"/>
      <c r="J531" s="297"/>
      <c r="K531" s="297"/>
      <c r="L531" s="297"/>
      <c r="M531" s="297"/>
      <c r="N531" s="297"/>
      <c r="O531" s="297"/>
      <c r="P531" s="297"/>
      <c r="Q531" s="297"/>
      <c r="R531" s="297"/>
    </row>
    <row r="532" spans="1:18">
      <c r="A532" s="297"/>
      <c r="B532" s="297"/>
      <c r="C532" s="297"/>
      <c r="D532" s="297"/>
      <c r="E532" s="297"/>
      <c r="F532" s="297"/>
      <c r="G532" s="297"/>
      <c r="H532" s="297"/>
      <c r="I532" s="297"/>
      <c r="J532" s="297"/>
      <c r="K532" s="297"/>
      <c r="L532" s="297"/>
      <c r="M532" s="297"/>
      <c r="N532" s="297"/>
      <c r="O532" s="297"/>
      <c r="P532" s="297"/>
      <c r="Q532" s="297"/>
      <c r="R532" s="297"/>
    </row>
    <row r="533" spans="1:18">
      <c r="A533" s="297"/>
      <c r="B533" s="297"/>
      <c r="C533" s="297"/>
      <c r="D533" s="297"/>
      <c r="E533" s="297"/>
      <c r="F533" s="297"/>
      <c r="G533" s="297"/>
      <c r="H533" s="297"/>
      <c r="I533" s="297"/>
      <c r="J533" s="297"/>
      <c r="K533" s="297"/>
      <c r="L533" s="297"/>
      <c r="M533" s="297"/>
      <c r="N533" s="297"/>
      <c r="O533" s="297"/>
      <c r="P533" s="297"/>
      <c r="Q533" s="297"/>
      <c r="R533" s="297"/>
    </row>
    <row r="534" spans="1:18">
      <c r="A534" s="297"/>
      <c r="B534" s="297"/>
      <c r="C534" s="297"/>
      <c r="D534" s="297"/>
      <c r="E534" s="297"/>
      <c r="F534" s="297"/>
      <c r="G534" s="297"/>
      <c r="H534" s="297"/>
      <c r="I534" s="297"/>
      <c r="J534" s="297"/>
      <c r="K534" s="297"/>
      <c r="L534" s="297"/>
      <c r="M534" s="297"/>
      <c r="N534" s="297"/>
      <c r="O534" s="297"/>
      <c r="P534" s="297"/>
      <c r="Q534" s="297"/>
      <c r="R534" s="297"/>
    </row>
    <row r="535" spans="1:18">
      <c r="A535" s="297"/>
      <c r="B535" s="297"/>
      <c r="C535" s="297"/>
      <c r="D535" s="297"/>
      <c r="E535" s="297"/>
      <c r="F535" s="297"/>
      <c r="G535" s="297"/>
      <c r="H535" s="297"/>
      <c r="I535" s="297"/>
      <c r="J535" s="297"/>
      <c r="K535" s="297"/>
      <c r="L535" s="297"/>
      <c r="M535" s="297"/>
      <c r="N535" s="297"/>
      <c r="O535" s="297"/>
      <c r="P535" s="297"/>
      <c r="Q535" s="297"/>
      <c r="R535" s="297"/>
    </row>
    <row r="536" spans="1:18">
      <c r="A536" s="297"/>
      <c r="B536" s="297"/>
      <c r="C536" s="297"/>
      <c r="D536" s="297"/>
      <c r="E536" s="297"/>
      <c r="F536" s="297"/>
      <c r="G536" s="297"/>
      <c r="H536" s="297"/>
      <c r="I536" s="297"/>
      <c r="J536" s="297"/>
      <c r="K536" s="297"/>
      <c r="L536" s="297"/>
      <c r="M536" s="297"/>
      <c r="N536" s="297"/>
      <c r="O536" s="297"/>
      <c r="P536" s="297"/>
      <c r="Q536" s="297"/>
      <c r="R536" s="297"/>
    </row>
    <row r="537" spans="1:18">
      <c r="A537" s="297"/>
      <c r="B537" s="297"/>
      <c r="C537" s="297"/>
      <c r="D537" s="297"/>
      <c r="E537" s="297"/>
      <c r="F537" s="297"/>
      <c r="G537" s="297"/>
      <c r="H537" s="297"/>
      <c r="I537" s="297"/>
      <c r="J537" s="297"/>
      <c r="K537" s="297"/>
      <c r="L537" s="297"/>
      <c r="M537" s="297"/>
      <c r="N537" s="297"/>
      <c r="O537" s="297"/>
      <c r="P537" s="297"/>
      <c r="Q537" s="297"/>
      <c r="R537" s="297"/>
    </row>
    <row r="538" spans="1:18">
      <c r="A538" s="297"/>
      <c r="B538" s="297"/>
      <c r="C538" s="297"/>
      <c r="D538" s="297"/>
      <c r="E538" s="297"/>
      <c r="F538" s="297"/>
      <c r="G538" s="297"/>
      <c r="H538" s="297"/>
      <c r="I538" s="297"/>
      <c r="J538" s="297"/>
      <c r="K538" s="297"/>
      <c r="L538" s="297"/>
      <c r="M538" s="297"/>
      <c r="N538" s="297"/>
      <c r="O538" s="297"/>
      <c r="P538" s="297"/>
      <c r="Q538" s="297"/>
      <c r="R538" s="297"/>
    </row>
    <row r="539" spans="1:18">
      <c r="A539" s="297"/>
      <c r="B539" s="297"/>
      <c r="C539" s="297"/>
      <c r="D539" s="297"/>
      <c r="E539" s="297"/>
      <c r="F539" s="297"/>
      <c r="G539" s="297"/>
      <c r="H539" s="297"/>
      <c r="I539" s="297"/>
      <c r="J539" s="297"/>
      <c r="K539" s="297"/>
      <c r="L539" s="297"/>
      <c r="M539" s="297"/>
      <c r="N539" s="297"/>
      <c r="O539" s="297"/>
      <c r="P539" s="297"/>
      <c r="Q539" s="297"/>
      <c r="R539" s="297"/>
    </row>
    <row r="540" spans="1:18">
      <c r="A540" s="297"/>
      <c r="B540" s="297"/>
      <c r="C540" s="297"/>
      <c r="D540" s="297"/>
      <c r="E540" s="297"/>
      <c r="F540" s="297"/>
      <c r="G540" s="297"/>
      <c r="H540" s="297"/>
      <c r="I540" s="297"/>
      <c r="J540" s="297"/>
      <c r="K540" s="297"/>
      <c r="L540" s="297"/>
      <c r="M540" s="297"/>
      <c r="N540" s="297"/>
      <c r="O540" s="297"/>
      <c r="P540" s="297"/>
      <c r="Q540" s="297"/>
      <c r="R540" s="297"/>
    </row>
    <row r="541" spans="1:18">
      <c r="A541" s="297"/>
      <c r="B541" s="297"/>
      <c r="C541" s="297"/>
      <c r="D541" s="297"/>
      <c r="E541" s="297"/>
      <c r="F541" s="297"/>
      <c r="G541" s="297"/>
      <c r="H541" s="297"/>
      <c r="I541" s="297"/>
      <c r="J541" s="297"/>
      <c r="K541" s="297"/>
      <c r="L541" s="297"/>
      <c r="M541" s="297"/>
      <c r="N541" s="297"/>
      <c r="O541" s="297"/>
      <c r="P541" s="297"/>
      <c r="Q541" s="297"/>
      <c r="R541" s="297"/>
    </row>
    <row r="542" spans="1:18">
      <c r="A542" s="297"/>
      <c r="B542" s="297"/>
      <c r="C542" s="297"/>
      <c r="D542" s="297"/>
      <c r="E542" s="297"/>
      <c r="F542" s="297"/>
      <c r="G542" s="297"/>
      <c r="H542" s="297"/>
      <c r="I542" s="297"/>
      <c r="J542" s="297"/>
      <c r="K542" s="297"/>
      <c r="L542" s="297"/>
      <c r="M542" s="297"/>
      <c r="N542" s="297"/>
      <c r="O542" s="297"/>
      <c r="P542" s="297"/>
      <c r="Q542" s="297"/>
      <c r="R542" s="297"/>
    </row>
    <row r="543" spans="1:18">
      <c r="A543" s="297"/>
      <c r="B543" s="297"/>
      <c r="C543" s="297"/>
      <c r="D543" s="297"/>
      <c r="E543" s="297"/>
      <c r="F543" s="297"/>
      <c r="G543" s="297"/>
      <c r="H543" s="297"/>
      <c r="I543" s="297"/>
      <c r="J543" s="297"/>
      <c r="K543" s="297"/>
      <c r="L543" s="297"/>
      <c r="M543" s="297"/>
      <c r="N543" s="297"/>
      <c r="O543" s="297"/>
      <c r="P543" s="297"/>
      <c r="Q543" s="297"/>
      <c r="R543" s="297"/>
    </row>
    <row r="544" spans="1:18">
      <c r="A544" s="297"/>
      <c r="B544" s="297"/>
      <c r="C544" s="297"/>
      <c r="D544" s="297"/>
      <c r="E544" s="297"/>
      <c r="F544" s="297"/>
      <c r="G544" s="297"/>
      <c r="H544" s="297"/>
      <c r="I544" s="297"/>
      <c r="J544" s="297"/>
      <c r="K544" s="297"/>
      <c r="L544" s="297"/>
      <c r="M544" s="297"/>
      <c r="N544" s="297"/>
      <c r="O544" s="297"/>
      <c r="P544" s="297"/>
      <c r="Q544" s="297"/>
      <c r="R544" s="297"/>
    </row>
    <row r="545" spans="1:18">
      <c r="A545" s="297"/>
      <c r="B545" s="297"/>
      <c r="C545" s="297"/>
      <c r="D545" s="297"/>
      <c r="E545" s="297"/>
      <c r="F545" s="297"/>
      <c r="G545" s="297"/>
      <c r="H545" s="297"/>
      <c r="I545" s="297"/>
      <c r="J545" s="297"/>
      <c r="K545" s="297"/>
      <c r="L545" s="297"/>
      <c r="M545" s="297"/>
      <c r="N545" s="297"/>
      <c r="O545" s="297"/>
      <c r="P545" s="297"/>
      <c r="Q545" s="297"/>
      <c r="R545" s="297"/>
    </row>
    <row r="546" spans="1:18">
      <c r="A546" s="297"/>
      <c r="B546" s="297"/>
      <c r="C546" s="297"/>
      <c r="D546" s="297"/>
      <c r="E546" s="297"/>
      <c r="F546" s="297"/>
      <c r="G546" s="297"/>
      <c r="H546" s="297"/>
      <c r="I546" s="297"/>
      <c r="J546" s="297"/>
      <c r="K546" s="297"/>
      <c r="L546" s="297"/>
      <c r="M546" s="297"/>
      <c r="N546" s="297"/>
      <c r="O546" s="297"/>
      <c r="P546" s="297"/>
      <c r="Q546" s="297"/>
      <c r="R546" s="297"/>
    </row>
    <row r="547" spans="1:18">
      <c r="A547" s="297"/>
      <c r="B547" s="297"/>
      <c r="C547" s="297"/>
      <c r="D547" s="297"/>
      <c r="E547" s="297"/>
      <c r="F547" s="297"/>
      <c r="G547" s="297"/>
      <c r="H547" s="297"/>
      <c r="I547" s="297"/>
      <c r="J547" s="297"/>
      <c r="K547" s="297"/>
      <c r="L547" s="297"/>
      <c r="M547" s="297"/>
      <c r="N547" s="297"/>
      <c r="O547" s="297"/>
      <c r="P547" s="297"/>
      <c r="Q547" s="297"/>
      <c r="R547" s="297"/>
    </row>
    <row r="548" spans="1:18">
      <c r="A548" s="297"/>
      <c r="B548" s="297"/>
      <c r="C548" s="297"/>
      <c r="D548" s="297"/>
      <c r="E548" s="297"/>
      <c r="F548" s="297"/>
      <c r="G548" s="297"/>
      <c r="H548" s="297"/>
      <c r="I548" s="297"/>
      <c r="J548" s="297"/>
      <c r="K548" s="297"/>
      <c r="L548" s="297"/>
      <c r="M548" s="297"/>
      <c r="N548" s="297"/>
      <c r="O548" s="297"/>
      <c r="P548" s="297"/>
      <c r="Q548" s="297"/>
      <c r="R548" s="297"/>
    </row>
    <row r="549" spans="1:18">
      <c r="A549" s="297"/>
      <c r="B549" s="297"/>
      <c r="C549" s="297"/>
      <c r="D549" s="297"/>
      <c r="E549" s="297"/>
      <c r="F549" s="297"/>
      <c r="G549" s="297"/>
      <c r="H549" s="297"/>
      <c r="I549" s="297"/>
      <c r="J549" s="297"/>
      <c r="K549" s="297"/>
      <c r="L549" s="297"/>
      <c r="M549" s="297"/>
      <c r="N549" s="297"/>
      <c r="O549" s="297"/>
      <c r="P549" s="297"/>
      <c r="Q549" s="297"/>
      <c r="R549" s="297"/>
    </row>
    <row r="550" spans="1:18">
      <c r="A550" s="297"/>
      <c r="B550" s="297"/>
      <c r="C550" s="297"/>
      <c r="D550" s="297"/>
      <c r="E550" s="297"/>
      <c r="F550" s="297"/>
      <c r="G550" s="297"/>
      <c r="H550" s="297"/>
      <c r="I550" s="297"/>
      <c r="J550" s="297"/>
      <c r="K550" s="297"/>
      <c r="L550" s="297"/>
      <c r="M550" s="297"/>
      <c r="N550" s="297"/>
      <c r="O550" s="297"/>
      <c r="P550" s="297"/>
      <c r="Q550" s="297"/>
      <c r="R550" s="297"/>
    </row>
    <row r="551" spans="1:18">
      <c r="A551" s="297"/>
      <c r="B551" s="297"/>
      <c r="C551" s="297"/>
      <c r="D551" s="297"/>
      <c r="E551" s="297"/>
      <c r="F551" s="297"/>
      <c r="G551" s="297"/>
      <c r="H551" s="297"/>
      <c r="I551" s="297"/>
      <c r="J551" s="297"/>
      <c r="K551" s="297"/>
      <c r="L551" s="297"/>
      <c r="M551" s="297"/>
      <c r="N551" s="297"/>
      <c r="O551" s="297"/>
      <c r="P551" s="297"/>
      <c r="Q551" s="297"/>
      <c r="R551" s="297"/>
    </row>
    <row r="552" spans="1:18">
      <c r="A552" s="297"/>
      <c r="B552" s="297"/>
      <c r="C552" s="297"/>
      <c r="D552" s="297"/>
      <c r="E552" s="297"/>
      <c r="F552" s="297"/>
      <c r="G552" s="297"/>
      <c r="H552" s="297"/>
      <c r="I552" s="297"/>
      <c r="J552" s="297"/>
      <c r="K552" s="297"/>
      <c r="L552" s="297"/>
      <c r="M552" s="297"/>
      <c r="N552" s="297"/>
      <c r="O552" s="297"/>
      <c r="P552" s="297"/>
      <c r="Q552" s="297"/>
      <c r="R552" s="297"/>
    </row>
    <row r="553" spans="1:18">
      <c r="A553" s="297"/>
      <c r="B553" s="297"/>
      <c r="C553" s="297"/>
      <c r="D553" s="297"/>
      <c r="E553" s="297"/>
      <c r="F553" s="297"/>
      <c r="G553" s="297"/>
      <c r="H553" s="297"/>
      <c r="I553" s="297"/>
      <c r="J553" s="297"/>
      <c r="K553" s="297"/>
      <c r="L553" s="297"/>
      <c r="M553" s="297"/>
      <c r="N553" s="297"/>
      <c r="O553" s="297"/>
      <c r="P553" s="297"/>
      <c r="Q553" s="297"/>
      <c r="R553" s="297"/>
    </row>
    <row r="554" spans="1:18">
      <c r="A554" s="297"/>
      <c r="B554" s="297"/>
      <c r="C554" s="297"/>
      <c r="D554" s="297"/>
      <c r="E554" s="297"/>
      <c r="F554" s="297"/>
      <c r="G554" s="297"/>
      <c r="H554" s="297"/>
      <c r="I554" s="297"/>
      <c r="J554" s="297"/>
      <c r="K554" s="297"/>
      <c r="L554" s="297"/>
      <c r="M554" s="297"/>
      <c r="N554" s="297"/>
      <c r="O554" s="297"/>
      <c r="P554" s="297"/>
      <c r="Q554" s="297"/>
      <c r="R554" s="297"/>
    </row>
    <row r="555" spans="1:18">
      <c r="A555" s="297"/>
      <c r="B555" s="297"/>
      <c r="C555" s="297"/>
      <c r="D555" s="297"/>
      <c r="E555" s="297"/>
      <c r="F555" s="297"/>
      <c r="G555" s="297"/>
      <c r="H555" s="297"/>
      <c r="I555" s="297"/>
      <c r="J555" s="297"/>
      <c r="K555" s="297"/>
      <c r="L555" s="297"/>
      <c r="M555" s="297"/>
      <c r="N555" s="297"/>
      <c r="O555" s="297"/>
      <c r="P555" s="297"/>
      <c r="Q555" s="297"/>
      <c r="R555" s="297"/>
    </row>
    <row r="556" spans="1:18">
      <c r="A556" s="297"/>
      <c r="B556" s="297"/>
      <c r="C556" s="297"/>
      <c r="D556" s="297"/>
      <c r="E556" s="297"/>
      <c r="F556" s="297"/>
      <c r="G556" s="297"/>
      <c r="H556" s="297"/>
      <c r="I556" s="297"/>
      <c r="J556" s="297"/>
      <c r="K556" s="297"/>
      <c r="L556" s="297"/>
      <c r="M556" s="297"/>
      <c r="N556" s="297"/>
      <c r="O556" s="297"/>
      <c r="P556" s="297"/>
      <c r="Q556" s="297"/>
      <c r="R556" s="297"/>
    </row>
    <row r="557" spans="1:18">
      <c r="A557" s="297"/>
      <c r="B557" s="297"/>
      <c r="C557" s="297"/>
      <c r="D557" s="297"/>
      <c r="E557" s="297"/>
      <c r="F557" s="297"/>
      <c r="G557" s="297"/>
      <c r="H557" s="297"/>
      <c r="I557" s="297"/>
      <c r="J557" s="297"/>
      <c r="K557" s="297"/>
      <c r="L557" s="297"/>
      <c r="M557" s="297"/>
      <c r="N557" s="297"/>
      <c r="O557" s="297"/>
      <c r="P557" s="297"/>
      <c r="Q557" s="297"/>
      <c r="R557" s="297"/>
    </row>
    <row r="558" spans="1:18">
      <c r="A558" s="297"/>
      <c r="B558" s="297"/>
      <c r="C558" s="297"/>
      <c r="D558" s="297"/>
      <c r="E558" s="297"/>
      <c r="F558" s="297"/>
      <c r="G558" s="297"/>
      <c r="H558" s="297"/>
      <c r="I558" s="297"/>
      <c r="J558" s="297"/>
      <c r="K558" s="297"/>
      <c r="L558" s="297"/>
      <c r="M558" s="297"/>
      <c r="N558" s="297"/>
      <c r="O558" s="297"/>
      <c r="P558" s="297"/>
      <c r="Q558" s="297"/>
      <c r="R558" s="297"/>
    </row>
    <row r="559" spans="1:18">
      <c r="A559" s="297"/>
      <c r="B559" s="297"/>
      <c r="C559" s="297"/>
      <c r="D559" s="297"/>
      <c r="E559" s="297"/>
      <c r="F559" s="297"/>
      <c r="G559" s="297"/>
      <c r="H559" s="297"/>
      <c r="I559" s="297"/>
      <c r="J559" s="297"/>
      <c r="K559" s="297"/>
      <c r="L559" s="297"/>
      <c r="M559" s="297"/>
      <c r="N559" s="297"/>
      <c r="O559" s="297"/>
      <c r="P559" s="297"/>
      <c r="Q559" s="297"/>
      <c r="R559" s="297"/>
    </row>
    <row r="560" spans="1:18">
      <c r="A560" s="297"/>
      <c r="B560" s="297"/>
      <c r="C560" s="297"/>
      <c r="D560" s="297"/>
      <c r="E560" s="297"/>
      <c r="F560" s="297"/>
      <c r="G560" s="297"/>
      <c r="H560" s="297"/>
      <c r="I560" s="297"/>
      <c r="J560" s="297"/>
      <c r="K560" s="297"/>
      <c r="L560" s="297"/>
      <c r="M560" s="297"/>
      <c r="N560" s="297"/>
      <c r="O560" s="297"/>
      <c r="P560" s="297"/>
      <c r="Q560" s="297"/>
      <c r="R560" s="297"/>
    </row>
    <row r="561" spans="1:18">
      <c r="A561" s="297"/>
      <c r="B561" s="297"/>
      <c r="C561" s="297"/>
      <c r="D561" s="297"/>
      <c r="E561" s="297"/>
      <c r="F561" s="297"/>
      <c r="G561" s="297"/>
      <c r="H561" s="297"/>
      <c r="I561" s="297"/>
      <c r="J561" s="297"/>
      <c r="K561" s="297"/>
      <c r="L561" s="297"/>
      <c r="M561" s="297"/>
      <c r="N561" s="297"/>
      <c r="O561" s="297"/>
      <c r="P561" s="297"/>
      <c r="Q561" s="297"/>
      <c r="R561" s="297"/>
    </row>
    <row r="562" spans="1:18">
      <c r="A562" s="297"/>
      <c r="B562" s="297"/>
      <c r="C562" s="297"/>
      <c r="D562" s="297"/>
      <c r="E562" s="297"/>
      <c r="F562" s="297"/>
      <c r="G562" s="297"/>
      <c r="H562" s="297"/>
      <c r="I562" s="297"/>
      <c r="J562" s="297"/>
      <c r="K562" s="297"/>
      <c r="L562" s="297"/>
      <c r="M562" s="297"/>
      <c r="N562" s="297"/>
      <c r="O562" s="297"/>
      <c r="P562" s="297"/>
      <c r="Q562" s="297"/>
      <c r="R562" s="297"/>
    </row>
    <row r="563" spans="1:18">
      <c r="A563" s="297"/>
      <c r="B563" s="297"/>
      <c r="C563" s="297"/>
      <c r="D563" s="297"/>
      <c r="E563" s="297"/>
      <c r="F563" s="297"/>
      <c r="G563" s="297"/>
      <c r="H563" s="297"/>
      <c r="I563" s="297"/>
      <c r="J563" s="297"/>
      <c r="K563" s="297"/>
      <c r="L563" s="297"/>
      <c r="M563" s="297"/>
      <c r="N563" s="297"/>
      <c r="O563" s="297"/>
      <c r="P563" s="297"/>
      <c r="Q563" s="297"/>
      <c r="R563" s="297"/>
    </row>
    <row r="564" spans="1:18">
      <c r="A564" s="297"/>
      <c r="B564" s="297"/>
      <c r="C564" s="297"/>
      <c r="D564" s="297"/>
      <c r="E564" s="297"/>
      <c r="F564" s="297"/>
      <c r="G564" s="297"/>
      <c r="H564" s="297"/>
      <c r="I564" s="297"/>
      <c r="J564" s="297"/>
      <c r="K564" s="297"/>
      <c r="L564" s="297"/>
      <c r="M564" s="297"/>
      <c r="N564" s="297"/>
      <c r="O564" s="297"/>
      <c r="P564" s="297"/>
      <c r="Q564" s="297"/>
      <c r="R564" s="297"/>
    </row>
    <row r="565" spans="1:18">
      <c r="A565" s="297"/>
      <c r="B565" s="297"/>
      <c r="C565" s="297"/>
      <c r="D565" s="297"/>
      <c r="E565" s="297"/>
      <c r="F565" s="297"/>
      <c r="G565" s="297"/>
      <c r="H565" s="297"/>
      <c r="I565" s="297"/>
      <c r="J565" s="297"/>
      <c r="K565" s="297"/>
      <c r="L565" s="297"/>
      <c r="M565" s="297"/>
      <c r="N565" s="297"/>
      <c r="O565" s="297"/>
      <c r="P565" s="297"/>
      <c r="Q565" s="297"/>
      <c r="R565" s="297"/>
    </row>
    <row r="566" spans="1:18">
      <c r="A566" s="297"/>
      <c r="B566" s="297"/>
      <c r="C566" s="297"/>
      <c r="D566" s="297"/>
      <c r="E566" s="297"/>
      <c r="F566" s="297"/>
      <c r="G566" s="297"/>
      <c r="H566" s="297"/>
      <c r="I566" s="297"/>
      <c r="J566" s="297"/>
      <c r="K566" s="297"/>
      <c r="L566" s="297"/>
      <c r="M566" s="297"/>
      <c r="N566" s="297"/>
      <c r="O566" s="297"/>
      <c r="P566" s="297"/>
      <c r="Q566" s="297"/>
      <c r="R566" s="297"/>
    </row>
    <row r="567" spans="1:18">
      <c r="A567" s="297"/>
      <c r="B567" s="297"/>
      <c r="C567" s="297"/>
      <c r="D567" s="297"/>
      <c r="E567" s="297"/>
      <c r="F567" s="297"/>
      <c r="G567" s="297"/>
      <c r="H567" s="297"/>
      <c r="I567" s="297"/>
      <c r="J567" s="297"/>
      <c r="K567" s="297"/>
      <c r="L567" s="297"/>
      <c r="M567" s="297"/>
      <c r="N567" s="297"/>
      <c r="O567" s="297"/>
      <c r="P567" s="297"/>
      <c r="Q567" s="297"/>
      <c r="R567" s="297"/>
    </row>
    <row r="568" spans="1:18">
      <c r="A568" s="297"/>
      <c r="B568" s="297"/>
      <c r="C568" s="297"/>
      <c r="D568" s="297"/>
      <c r="E568" s="297"/>
      <c r="F568" s="297"/>
      <c r="G568" s="297"/>
      <c r="H568" s="297"/>
      <c r="I568" s="297"/>
      <c r="J568" s="297"/>
      <c r="K568" s="297"/>
      <c r="L568" s="297"/>
      <c r="M568" s="297"/>
      <c r="N568" s="297"/>
      <c r="O568" s="297"/>
      <c r="P568" s="297"/>
      <c r="Q568" s="297"/>
      <c r="R568" s="297"/>
    </row>
    <row r="569" spans="1:18">
      <c r="A569" s="297"/>
      <c r="B569" s="297"/>
      <c r="C569" s="297"/>
      <c r="D569" s="297"/>
      <c r="E569" s="297"/>
      <c r="F569" s="297"/>
      <c r="G569" s="297"/>
      <c r="H569" s="297"/>
      <c r="I569" s="297"/>
      <c r="J569" s="297"/>
      <c r="K569" s="297"/>
      <c r="L569" s="297"/>
      <c r="M569" s="297"/>
      <c r="N569" s="297"/>
      <c r="O569" s="297"/>
      <c r="P569" s="297"/>
      <c r="Q569" s="297"/>
      <c r="R569" s="297"/>
    </row>
    <row r="570" spans="1:18">
      <c r="A570" s="297"/>
      <c r="B570" s="297"/>
      <c r="C570" s="297"/>
      <c r="D570" s="297"/>
      <c r="E570" s="297"/>
      <c r="F570" s="297"/>
      <c r="G570" s="297"/>
      <c r="H570" s="297"/>
      <c r="I570" s="297"/>
      <c r="J570" s="297"/>
      <c r="K570" s="297"/>
      <c r="L570" s="297"/>
      <c r="M570" s="297"/>
      <c r="N570" s="297"/>
      <c r="O570" s="297"/>
      <c r="P570" s="297"/>
      <c r="Q570" s="297"/>
      <c r="R570" s="297"/>
    </row>
    <row r="571" spans="1:18">
      <c r="A571" s="297"/>
      <c r="B571" s="297"/>
      <c r="C571" s="297"/>
      <c r="D571" s="297"/>
      <c r="E571" s="297"/>
      <c r="F571" s="297"/>
      <c r="G571" s="297"/>
      <c r="H571" s="297"/>
      <c r="I571" s="297"/>
      <c r="J571" s="297"/>
      <c r="K571" s="297"/>
      <c r="L571" s="297"/>
      <c r="M571" s="297"/>
      <c r="N571" s="297"/>
      <c r="O571" s="297"/>
      <c r="P571" s="297"/>
      <c r="Q571" s="297"/>
      <c r="R571" s="297"/>
    </row>
    <row r="572" spans="1:18">
      <c r="A572" s="297"/>
      <c r="B572" s="297"/>
      <c r="C572" s="297"/>
      <c r="D572" s="297"/>
      <c r="E572" s="297"/>
      <c r="F572" s="297"/>
      <c r="G572" s="297"/>
      <c r="H572" s="297"/>
      <c r="I572" s="297"/>
      <c r="J572" s="297"/>
      <c r="K572" s="297"/>
      <c r="L572" s="297"/>
      <c r="M572" s="297"/>
      <c r="N572" s="297"/>
      <c r="O572" s="297"/>
      <c r="P572" s="297"/>
      <c r="Q572" s="297"/>
      <c r="R572" s="297"/>
    </row>
    <row r="573" spans="1:18">
      <c r="A573" s="297"/>
      <c r="B573" s="297"/>
      <c r="C573" s="297"/>
      <c r="D573" s="297"/>
      <c r="E573" s="297"/>
      <c r="F573" s="297"/>
      <c r="G573" s="297"/>
      <c r="H573" s="297"/>
      <c r="I573" s="297"/>
      <c r="J573" s="297"/>
      <c r="K573" s="297"/>
      <c r="L573" s="297"/>
      <c r="M573" s="297"/>
      <c r="N573" s="297"/>
      <c r="O573" s="297"/>
      <c r="P573" s="297"/>
      <c r="Q573" s="297"/>
      <c r="R573" s="297"/>
    </row>
    <row r="574" spans="1:18">
      <c r="A574" s="297"/>
      <c r="B574" s="297"/>
      <c r="C574" s="297"/>
      <c r="D574" s="297"/>
      <c r="E574" s="297"/>
      <c r="F574" s="297"/>
      <c r="G574" s="297"/>
      <c r="H574" s="297"/>
      <c r="I574" s="297"/>
      <c r="J574" s="297"/>
      <c r="K574" s="297"/>
      <c r="L574" s="297"/>
      <c r="M574" s="297"/>
      <c r="N574" s="297"/>
      <c r="O574" s="297"/>
      <c r="P574" s="297"/>
      <c r="Q574" s="297"/>
      <c r="R574" s="297"/>
    </row>
    <row r="575" spans="1:18">
      <c r="A575" s="297"/>
      <c r="B575" s="297"/>
      <c r="C575" s="297"/>
      <c r="D575" s="297"/>
      <c r="E575" s="297"/>
      <c r="F575" s="297"/>
      <c r="G575" s="297"/>
      <c r="H575" s="297"/>
      <c r="I575" s="297"/>
      <c r="J575" s="297"/>
      <c r="K575" s="297"/>
      <c r="L575" s="297"/>
      <c r="M575" s="297"/>
      <c r="N575" s="297"/>
      <c r="O575" s="297"/>
      <c r="P575" s="297"/>
      <c r="Q575" s="297"/>
      <c r="R575" s="297"/>
    </row>
    <row r="576" spans="1:18">
      <c r="A576" s="297"/>
      <c r="B576" s="297"/>
      <c r="C576" s="297"/>
      <c r="D576" s="297"/>
      <c r="E576" s="297"/>
      <c r="F576" s="297"/>
      <c r="G576" s="297"/>
      <c r="H576" s="297"/>
      <c r="I576" s="297"/>
      <c r="J576" s="297"/>
      <c r="K576" s="297"/>
      <c r="L576" s="297"/>
      <c r="M576" s="297"/>
      <c r="N576" s="297"/>
      <c r="O576" s="297"/>
      <c r="P576" s="297"/>
      <c r="Q576" s="297"/>
      <c r="R576" s="297"/>
    </row>
    <row r="577" spans="1:18">
      <c r="A577" s="297"/>
      <c r="B577" s="297"/>
      <c r="C577" s="297"/>
      <c r="D577" s="297"/>
      <c r="E577" s="297"/>
      <c r="F577" s="297"/>
      <c r="G577" s="297"/>
      <c r="H577" s="297"/>
      <c r="I577" s="297"/>
      <c r="J577" s="297"/>
      <c r="K577" s="297"/>
      <c r="L577" s="297"/>
      <c r="M577" s="297"/>
      <c r="N577" s="297"/>
      <c r="O577" s="297"/>
      <c r="P577" s="297"/>
      <c r="Q577" s="297"/>
      <c r="R577" s="297"/>
    </row>
    <row r="578" spans="1:18">
      <c r="A578" s="297"/>
      <c r="B578" s="297"/>
      <c r="C578" s="297"/>
      <c r="D578" s="297"/>
      <c r="E578" s="297"/>
      <c r="F578" s="297"/>
      <c r="G578" s="297"/>
      <c r="H578" s="297"/>
      <c r="I578" s="297"/>
      <c r="J578" s="297"/>
      <c r="K578" s="297"/>
      <c r="L578" s="297"/>
      <c r="M578" s="297"/>
      <c r="N578" s="297"/>
      <c r="O578" s="297"/>
      <c r="P578" s="297"/>
      <c r="Q578" s="297"/>
      <c r="R578" s="297"/>
    </row>
    <row r="579" spans="1:18">
      <c r="A579" s="297"/>
      <c r="B579" s="297"/>
      <c r="C579" s="297"/>
      <c r="D579" s="297"/>
      <c r="E579" s="297"/>
      <c r="F579" s="297"/>
      <c r="G579" s="297"/>
      <c r="H579" s="297"/>
      <c r="I579" s="297"/>
      <c r="J579" s="297"/>
      <c r="K579" s="297"/>
      <c r="L579" s="297"/>
      <c r="M579" s="297"/>
      <c r="N579" s="297"/>
      <c r="O579" s="297"/>
      <c r="P579" s="297"/>
      <c r="Q579" s="297"/>
      <c r="R579" s="297"/>
    </row>
    <row r="580" spans="1:18">
      <c r="A580" s="297"/>
      <c r="B580" s="297"/>
      <c r="C580" s="297"/>
      <c r="D580" s="297"/>
      <c r="E580" s="297"/>
      <c r="F580" s="297"/>
      <c r="G580" s="297"/>
      <c r="H580" s="297"/>
      <c r="I580" s="297"/>
      <c r="J580" s="297"/>
      <c r="K580" s="297"/>
      <c r="L580" s="297"/>
      <c r="M580" s="297"/>
      <c r="N580" s="297"/>
      <c r="O580" s="297"/>
      <c r="P580" s="297"/>
      <c r="Q580" s="297"/>
      <c r="R580" s="297"/>
    </row>
    <row r="581" spans="1:18">
      <c r="A581" s="297"/>
      <c r="B581" s="297"/>
      <c r="C581" s="297"/>
      <c r="D581" s="297"/>
      <c r="E581" s="297"/>
      <c r="F581" s="297"/>
      <c r="G581" s="297"/>
      <c r="H581" s="297"/>
      <c r="I581" s="297"/>
      <c r="J581" s="297"/>
      <c r="K581" s="297"/>
      <c r="L581" s="297"/>
      <c r="M581" s="297"/>
      <c r="N581" s="297"/>
      <c r="O581" s="297"/>
      <c r="P581" s="297"/>
      <c r="Q581" s="297"/>
      <c r="R581" s="297"/>
    </row>
    <row r="582" spans="1:18">
      <c r="A582" s="297"/>
      <c r="B582" s="297"/>
      <c r="C582" s="297"/>
      <c r="D582" s="297"/>
      <c r="E582" s="297"/>
      <c r="F582" s="297"/>
      <c r="G582" s="297"/>
      <c r="H582" s="297"/>
      <c r="I582" s="297"/>
      <c r="J582" s="297"/>
      <c r="K582" s="297"/>
      <c r="L582" s="297"/>
      <c r="M582" s="297"/>
      <c r="N582" s="297"/>
      <c r="O582" s="297"/>
      <c r="P582" s="297"/>
      <c r="Q582" s="297"/>
      <c r="R582" s="297"/>
    </row>
    <row r="583" spans="1:18">
      <c r="A583" s="297"/>
      <c r="B583" s="297"/>
      <c r="C583" s="297"/>
      <c r="D583" s="297"/>
      <c r="E583" s="297"/>
      <c r="F583" s="297"/>
      <c r="G583" s="297"/>
      <c r="H583" s="297"/>
      <c r="I583" s="297"/>
      <c r="J583" s="297"/>
      <c r="K583" s="297"/>
      <c r="L583" s="297"/>
      <c r="M583" s="297"/>
      <c r="N583" s="297"/>
      <c r="O583" s="297"/>
      <c r="P583" s="297"/>
      <c r="Q583" s="297"/>
      <c r="R583" s="297"/>
    </row>
    <row r="584" spans="1:18">
      <c r="A584" s="297"/>
      <c r="B584" s="297"/>
      <c r="C584" s="297"/>
      <c r="D584" s="297"/>
      <c r="E584" s="297"/>
      <c r="F584" s="297"/>
      <c r="G584" s="297"/>
      <c r="H584" s="297"/>
      <c r="I584" s="297"/>
      <c r="J584" s="297"/>
      <c r="K584" s="297"/>
      <c r="L584" s="297"/>
      <c r="M584" s="297"/>
      <c r="N584" s="297"/>
      <c r="O584" s="297"/>
      <c r="P584" s="297"/>
      <c r="Q584" s="297"/>
      <c r="R584" s="297"/>
    </row>
    <row r="585" spans="1:18">
      <c r="A585" s="297"/>
      <c r="B585" s="297"/>
      <c r="C585" s="297"/>
      <c r="D585" s="297"/>
      <c r="E585" s="297"/>
      <c r="F585" s="297"/>
      <c r="G585" s="297"/>
      <c r="H585" s="297"/>
      <c r="I585" s="297"/>
      <c r="J585" s="297"/>
      <c r="K585" s="297"/>
      <c r="L585" s="297"/>
      <c r="M585" s="297"/>
      <c r="N585" s="297"/>
      <c r="O585" s="297"/>
      <c r="P585" s="297"/>
      <c r="Q585" s="297"/>
      <c r="R585" s="297"/>
    </row>
    <row r="586" spans="1:18">
      <c r="A586" s="297"/>
      <c r="B586" s="297"/>
      <c r="C586" s="297"/>
      <c r="D586" s="297"/>
      <c r="E586" s="297"/>
      <c r="F586" s="297"/>
      <c r="G586" s="297"/>
      <c r="H586" s="297"/>
      <c r="I586" s="297"/>
      <c r="J586" s="297"/>
      <c r="K586" s="297"/>
      <c r="L586" s="297"/>
      <c r="M586" s="297"/>
      <c r="N586" s="297"/>
      <c r="O586" s="297"/>
      <c r="P586" s="297"/>
      <c r="Q586" s="297"/>
      <c r="R586" s="297"/>
    </row>
    <row r="587" spans="1:18">
      <c r="A587" s="297"/>
      <c r="B587" s="297"/>
      <c r="C587" s="297"/>
      <c r="D587" s="297"/>
      <c r="E587" s="297"/>
      <c r="F587" s="297"/>
      <c r="G587" s="297"/>
      <c r="H587" s="297"/>
      <c r="I587" s="297"/>
      <c r="J587" s="297"/>
      <c r="K587" s="297"/>
      <c r="L587" s="297"/>
      <c r="M587" s="297"/>
      <c r="N587" s="297"/>
      <c r="O587" s="297"/>
      <c r="P587" s="297"/>
      <c r="Q587" s="297"/>
      <c r="R587" s="297"/>
    </row>
    <row r="588" spans="1:18">
      <c r="A588" s="297"/>
      <c r="B588" s="297"/>
      <c r="C588" s="297"/>
      <c r="D588" s="297"/>
      <c r="E588" s="297"/>
      <c r="F588" s="297"/>
      <c r="G588" s="297"/>
      <c r="H588" s="297"/>
      <c r="I588" s="297"/>
      <c r="J588" s="297"/>
      <c r="K588" s="297"/>
      <c r="L588" s="297"/>
      <c r="M588" s="297"/>
      <c r="N588" s="297"/>
      <c r="O588" s="297"/>
      <c r="P588" s="297"/>
      <c r="Q588" s="297"/>
      <c r="R588" s="297"/>
    </row>
    <row r="589" spans="1:18">
      <c r="A589" s="297"/>
      <c r="B589" s="297"/>
      <c r="C589" s="297"/>
      <c r="D589" s="297"/>
      <c r="E589" s="297"/>
      <c r="F589" s="297"/>
      <c r="G589" s="297"/>
      <c r="H589" s="297"/>
      <c r="I589" s="297"/>
      <c r="J589" s="297"/>
      <c r="K589" s="297"/>
      <c r="L589" s="297"/>
      <c r="M589" s="297"/>
      <c r="N589" s="297"/>
      <c r="O589" s="297"/>
      <c r="P589" s="297"/>
      <c r="Q589" s="297"/>
      <c r="R589" s="297"/>
    </row>
    <row r="590" spans="1:18">
      <c r="A590" s="297"/>
      <c r="B590" s="297"/>
      <c r="C590" s="297"/>
      <c r="D590" s="297"/>
      <c r="E590" s="297"/>
      <c r="F590" s="297"/>
      <c r="G590" s="297"/>
      <c r="H590" s="297"/>
      <c r="I590" s="297"/>
      <c r="J590" s="297"/>
      <c r="K590" s="297"/>
      <c r="L590" s="297"/>
      <c r="M590" s="297"/>
      <c r="N590" s="297"/>
      <c r="O590" s="297"/>
      <c r="P590" s="297"/>
      <c r="Q590" s="297"/>
      <c r="R590" s="297"/>
    </row>
    <row r="591" spans="1:18">
      <c r="A591" s="297"/>
      <c r="B591" s="297"/>
      <c r="C591" s="297"/>
      <c r="D591" s="297"/>
      <c r="E591" s="297"/>
      <c r="F591" s="297"/>
      <c r="G591" s="297"/>
      <c r="H591" s="297"/>
      <c r="I591" s="297"/>
      <c r="J591" s="297"/>
      <c r="K591" s="297"/>
      <c r="L591" s="297"/>
      <c r="M591" s="297"/>
      <c r="N591" s="297"/>
      <c r="O591" s="297"/>
      <c r="P591" s="297"/>
      <c r="Q591" s="297"/>
      <c r="R591" s="297"/>
    </row>
    <row r="592" spans="1:18">
      <c r="A592" s="297"/>
      <c r="B592" s="297"/>
      <c r="C592" s="297"/>
      <c r="D592" s="297"/>
      <c r="E592" s="297"/>
      <c r="F592" s="297"/>
      <c r="G592" s="297"/>
      <c r="H592" s="297"/>
      <c r="I592" s="297"/>
      <c r="J592" s="297"/>
      <c r="K592" s="297"/>
      <c r="L592" s="297"/>
      <c r="M592" s="297"/>
      <c r="N592" s="297"/>
      <c r="O592" s="297"/>
      <c r="P592" s="297"/>
      <c r="Q592" s="297"/>
      <c r="R592" s="297"/>
    </row>
    <row r="593" spans="1:18">
      <c r="A593" s="297"/>
      <c r="B593" s="297"/>
      <c r="C593" s="297"/>
      <c r="D593" s="297"/>
      <c r="E593" s="297"/>
      <c r="F593" s="297"/>
      <c r="G593" s="297"/>
      <c r="H593" s="297"/>
      <c r="I593" s="297"/>
      <c r="J593" s="297"/>
      <c r="K593" s="297"/>
      <c r="L593" s="297"/>
      <c r="M593" s="297"/>
      <c r="N593" s="297"/>
      <c r="O593" s="297"/>
      <c r="P593" s="297"/>
      <c r="Q593" s="297"/>
      <c r="R593" s="297"/>
    </row>
    <row r="594" spans="1:18">
      <c r="A594" s="297"/>
      <c r="B594" s="297"/>
      <c r="C594" s="297"/>
      <c r="D594" s="297"/>
      <c r="E594" s="297"/>
      <c r="F594" s="297"/>
      <c r="G594" s="297"/>
      <c r="H594" s="297"/>
      <c r="I594" s="297"/>
      <c r="J594" s="297"/>
      <c r="K594" s="297"/>
      <c r="L594" s="297"/>
      <c r="M594" s="297"/>
      <c r="N594" s="297"/>
      <c r="O594" s="297"/>
      <c r="P594" s="297"/>
      <c r="Q594" s="297"/>
      <c r="R594" s="297"/>
    </row>
    <row r="595" spans="1:18">
      <c r="A595" s="297"/>
      <c r="B595" s="297"/>
      <c r="C595" s="297"/>
      <c r="D595" s="297"/>
      <c r="E595" s="297"/>
      <c r="F595" s="297"/>
      <c r="G595" s="297"/>
      <c r="H595" s="297"/>
      <c r="I595" s="297"/>
      <c r="J595" s="297"/>
      <c r="K595" s="297"/>
      <c r="L595" s="297"/>
      <c r="M595" s="297"/>
      <c r="N595" s="297"/>
      <c r="O595" s="297"/>
      <c r="P595" s="297"/>
      <c r="Q595" s="297"/>
      <c r="R595" s="297"/>
    </row>
    <row r="596" spans="1:18">
      <c r="A596" s="297"/>
      <c r="B596" s="297"/>
      <c r="C596" s="297"/>
      <c r="D596" s="297"/>
      <c r="E596" s="297"/>
      <c r="F596" s="297"/>
      <c r="G596" s="297"/>
      <c r="H596" s="297"/>
      <c r="I596" s="297"/>
      <c r="J596" s="297"/>
      <c r="K596" s="297"/>
      <c r="L596" s="297"/>
      <c r="M596" s="297"/>
      <c r="N596" s="297"/>
      <c r="O596" s="297"/>
      <c r="P596" s="297"/>
      <c r="Q596" s="297"/>
      <c r="R596" s="297"/>
    </row>
    <row r="597" spans="1:18">
      <c r="A597" s="297"/>
      <c r="B597" s="297"/>
      <c r="C597" s="297"/>
      <c r="D597" s="297"/>
      <c r="E597" s="297"/>
      <c r="F597" s="297"/>
      <c r="G597" s="297"/>
      <c r="H597" s="297"/>
      <c r="I597" s="297"/>
      <c r="J597" s="297"/>
      <c r="K597" s="297"/>
      <c r="L597" s="297"/>
      <c r="M597" s="297"/>
      <c r="N597" s="297"/>
      <c r="O597" s="297"/>
      <c r="P597" s="297"/>
      <c r="Q597" s="297"/>
      <c r="R597" s="297"/>
    </row>
    <row r="598" spans="1:18">
      <c r="A598" s="297"/>
      <c r="B598" s="297"/>
      <c r="C598" s="297"/>
      <c r="D598" s="297"/>
      <c r="E598" s="297"/>
      <c r="F598" s="297"/>
      <c r="G598" s="297"/>
      <c r="H598" s="297"/>
      <c r="I598" s="297"/>
      <c r="J598" s="297"/>
      <c r="K598" s="297"/>
      <c r="L598" s="297"/>
      <c r="M598" s="297"/>
      <c r="N598" s="297"/>
      <c r="O598" s="297"/>
      <c r="P598" s="297"/>
      <c r="Q598" s="297"/>
      <c r="R598" s="297"/>
    </row>
    <row r="599" spans="1:18">
      <c r="A599" s="297"/>
      <c r="B599" s="297"/>
      <c r="C599" s="297"/>
      <c r="D599" s="297"/>
      <c r="E599" s="297"/>
      <c r="F599" s="297"/>
      <c r="G599" s="297"/>
      <c r="H599" s="297"/>
      <c r="I599" s="297"/>
      <c r="J599" s="297"/>
      <c r="K599" s="297"/>
      <c r="L599" s="297"/>
      <c r="M599" s="297"/>
      <c r="N599" s="297"/>
      <c r="O599" s="297"/>
      <c r="P599" s="297"/>
      <c r="Q599" s="297"/>
      <c r="R599" s="297"/>
    </row>
    <row r="600" spans="1:18">
      <c r="A600" s="297"/>
      <c r="B600" s="297"/>
      <c r="C600" s="297"/>
      <c r="D600" s="297"/>
      <c r="E600" s="297"/>
      <c r="F600" s="297"/>
      <c r="G600" s="297"/>
      <c r="H600" s="297"/>
      <c r="I600" s="297"/>
      <c r="J600" s="297"/>
      <c r="K600" s="297"/>
      <c r="L600" s="297"/>
      <c r="M600" s="297"/>
      <c r="N600" s="297"/>
      <c r="O600" s="297"/>
      <c r="P600" s="297"/>
      <c r="Q600" s="297"/>
      <c r="R600" s="297"/>
    </row>
    <row r="601" spans="1:18">
      <c r="A601" s="297"/>
      <c r="B601" s="297"/>
      <c r="C601" s="297"/>
      <c r="D601" s="297"/>
      <c r="E601" s="297"/>
      <c r="F601" s="297"/>
      <c r="G601" s="297"/>
      <c r="H601" s="297"/>
      <c r="I601" s="297"/>
      <c r="J601" s="297"/>
      <c r="K601" s="297"/>
      <c r="L601" s="297"/>
      <c r="M601" s="297"/>
      <c r="N601" s="297"/>
      <c r="O601" s="297"/>
      <c r="P601" s="297"/>
      <c r="Q601" s="297"/>
      <c r="R601" s="297"/>
    </row>
    <row r="602" spans="1:18">
      <c r="A602" s="297"/>
      <c r="B602" s="297"/>
      <c r="C602" s="297"/>
      <c r="D602" s="297"/>
      <c r="E602" s="297"/>
      <c r="F602" s="297"/>
      <c r="G602" s="297"/>
      <c r="H602" s="297"/>
      <c r="I602" s="297"/>
      <c r="J602" s="297"/>
      <c r="K602" s="297"/>
      <c r="L602" s="297"/>
      <c r="M602" s="297"/>
      <c r="N602" s="297"/>
      <c r="O602" s="297"/>
      <c r="P602" s="297"/>
      <c r="Q602" s="297"/>
      <c r="R602" s="297"/>
    </row>
    <row r="603" spans="1:18">
      <c r="A603" s="297"/>
      <c r="B603" s="297"/>
      <c r="C603" s="297"/>
      <c r="D603" s="297"/>
      <c r="E603" s="297"/>
      <c r="F603" s="297"/>
      <c r="G603" s="297"/>
      <c r="H603" s="297"/>
      <c r="I603" s="297"/>
      <c r="J603" s="297"/>
      <c r="K603" s="297"/>
      <c r="L603" s="297"/>
      <c r="M603" s="297"/>
      <c r="N603" s="297"/>
      <c r="O603" s="297"/>
      <c r="P603" s="297"/>
      <c r="Q603" s="297"/>
      <c r="R603" s="297"/>
    </row>
    <row r="604" spans="1:18">
      <c r="A604" s="297"/>
      <c r="B604" s="297"/>
      <c r="C604" s="297"/>
      <c r="D604" s="297"/>
      <c r="E604" s="297"/>
      <c r="F604" s="297"/>
      <c r="G604" s="297"/>
      <c r="H604" s="297"/>
      <c r="I604" s="297"/>
      <c r="J604" s="297"/>
      <c r="K604" s="297"/>
      <c r="L604" s="297"/>
      <c r="M604" s="297"/>
      <c r="N604" s="297"/>
      <c r="O604" s="297"/>
      <c r="P604" s="297"/>
      <c r="Q604" s="297"/>
      <c r="R604" s="297"/>
    </row>
    <row r="605" spans="1:18">
      <c r="A605" s="297"/>
      <c r="B605" s="297"/>
      <c r="C605" s="297"/>
      <c r="D605" s="297"/>
      <c r="E605" s="297"/>
      <c r="F605" s="297"/>
      <c r="G605" s="297"/>
      <c r="H605" s="297"/>
      <c r="I605" s="297"/>
      <c r="J605" s="297"/>
      <c r="K605" s="297"/>
      <c r="L605" s="297"/>
      <c r="M605" s="297"/>
      <c r="N605" s="297"/>
      <c r="O605" s="297"/>
      <c r="P605" s="297"/>
      <c r="Q605" s="297"/>
      <c r="R605" s="297"/>
    </row>
    <row r="606" spans="1:18">
      <c r="A606" s="297"/>
      <c r="B606" s="297"/>
      <c r="C606" s="297"/>
      <c r="D606" s="297"/>
      <c r="E606" s="297"/>
      <c r="F606" s="297"/>
      <c r="G606" s="297"/>
      <c r="H606" s="297"/>
      <c r="I606" s="297"/>
      <c r="J606" s="297"/>
      <c r="K606" s="297"/>
      <c r="L606" s="297"/>
      <c r="M606" s="297"/>
      <c r="N606" s="297"/>
      <c r="O606" s="297"/>
      <c r="P606" s="297"/>
      <c r="Q606" s="297"/>
      <c r="R606" s="297"/>
    </row>
    <row r="607" spans="1:18">
      <c r="A607" s="297"/>
      <c r="B607" s="297"/>
      <c r="C607" s="297"/>
      <c r="D607" s="297"/>
      <c r="E607" s="297"/>
      <c r="F607" s="297"/>
      <c r="G607" s="297"/>
      <c r="H607" s="297"/>
      <c r="I607" s="297"/>
      <c r="J607" s="297"/>
      <c r="K607" s="297"/>
      <c r="L607" s="297"/>
      <c r="M607" s="297"/>
      <c r="N607" s="297"/>
      <c r="O607" s="297"/>
      <c r="P607" s="297"/>
      <c r="Q607" s="297"/>
      <c r="R607" s="297"/>
    </row>
    <row r="608" spans="1:18">
      <c r="A608" s="297"/>
      <c r="B608" s="297"/>
      <c r="C608" s="297"/>
      <c r="D608" s="297"/>
      <c r="E608" s="297"/>
      <c r="F608" s="297"/>
      <c r="G608" s="297"/>
      <c r="H608" s="297"/>
      <c r="I608" s="297"/>
      <c r="J608" s="297"/>
      <c r="K608" s="297"/>
      <c r="L608" s="297"/>
      <c r="M608" s="297"/>
      <c r="N608" s="297"/>
      <c r="O608" s="297"/>
      <c r="P608" s="297"/>
      <c r="Q608" s="297"/>
      <c r="R608" s="297"/>
    </row>
    <row r="609" spans="1:18">
      <c r="A609" s="297"/>
      <c r="B609" s="297"/>
      <c r="C609" s="297"/>
      <c r="D609" s="297"/>
      <c r="E609" s="297"/>
      <c r="F609" s="297"/>
      <c r="G609" s="297"/>
      <c r="H609" s="297"/>
      <c r="I609" s="297"/>
      <c r="J609" s="297"/>
      <c r="K609" s="297"/>
      <c r="L609" s="297"/>
      <c r="M609" s="297"/>
      <c r="N609" s="297"/>
      <c r="O609" s="297"/>
      <c r="P609" s="297"/>
      <c r="Q609" s="297"/>
      <c r="R609" s="297"/>
    </row>
    <row r="610" spans="1:18">
      <c r="A610" s="297"/>
      <c r="B610" s="297"/>
      <c r="C610" s="297"/>
      <c r="D610" s="297"/>
      <c r="E610" s="297"/>
      <c r="F610" s="297"/>
      <c r="G610" s="297"/>
      <c r="H610" s="297"/>
      <c r="I610" s="297"/>
      <c r="J610" s="297"/>
      <c r="K610" s="297"/>
      <c r="L610" s="297"/>
      <c r="M610" s="297"/>
      <c r="N610" s="297"/>
      <c r="O610" s="297"/>
      <c r="P610" s="297"/>
      <c r="Q610" s="297"/>
      <c r="R610" s="297"/>
    </row>
    <row r="611" spans="1:18">
      <c r="A611" s="297"/>
      <c r="B611" s="297"/>
      <c r="C611" s="297"/>
      <c r="D611" s="297"/>
      <c r="E611" s="297"/>
      <c r="F611" s="297"/>
      <c r="G611" s="297"/>
      <c r="H611" s="297"/>
      <c r="I611" s="297"/>
      <c r="J611" s="297"/>
      <c r="K611" s="297"/>
      <c r="L611" s="297"/>
      <c r="M611" s="297"/>
      <c r="N611" s="297"/>
      <c r="O611" s="297"/>
      <c r="P611" s="297"/>
      <c r="Q611" s="297"/>
      <c r="R611" s="297"/>
    </row>
    <row r="612" spans="1:18">
      <c r="A612" s="297"/>
      <c r="B612" s="297"/>
      <c r="C612" s="297"/>
      <c r="D612" s="297"/>
      <c r="E612" s="297"/>
      <c r="F612" s="297"/>
      <c r="G612" s="297"/>
      <c r="H612" s="297"/>
      <c r="I612" s="297"/>
      <c r="J612" s="297"/>
      <c r="K612" s="297"/>
      <c r="L612" s="297"/>
      <c r="M612" s="297"/>
      <c r="N612" s="297"/>
      <c r="O612" s="297"/>
      <c r="P612" s="297"/>
      <c r="Q612" s="297"/>
      <c r="R612" s="297"/>
    </row>
    <row r="613" spans="1:18">
      <c r="A613" s="297"/>
      <c r="B613" s="297"/>
      <c r="C613" s="297"/>
      <c r="D613" s="297"/>
      <c r="E613" s="297"/>
      <c r="F613" s="297"/>
      <c r="G613" s="297"/>
      <c r="H613" s="297"/>
      <c r="I613" s="297"/>
      <c r="J613" s="297"/>
      <c r="K613" s="297"/>
      <c r="L613" s="297"/>
      <c r="M613" s="297"/>
      <c r="N613" s="297"/>
      <c r="O613" s="297"/>
      <c r="P613" s="297"/>
      <c r="Q613" s="297"/>
      <c r="R613" s="297"/>
    </row>
    <row r="614" spans="1:18">
      <c r="A614" s="297"/>
      <c r="B614" s="297"/>
      <c r="C614" s="297"/>
      <c r="D614" s="297"/>
      <c r="E614" s="297"/>
      <c r="F614" s="297"/>
      <c r="G614" s="297"/>
      <c r="H614" s="297"/>
      <c r="I614" s="297"/>
      <c r="J614" s="297"/>
      <c r="K614" s="297"/>
      <c r="L614" s="297"/>
      <c r="M614" s="297"/>
      <c r="N614" s="297"/>
      <c r="O614" s="297"/>
      <c r="P614" s="297"/>
      <c r="Q614" s="297"/>
      <c r="R614" s="297"/>
    </row>
    <row r="615" spans="1:18">
      <c r="A615" s="297"/>
      <c r="B615" s="297"/>
      <c r="C615" s="297"/>
      <c r="D615" s="297"/>
      <c r="E615" s="297"/>
      <c r="F615" s="297"/>
      <c r="G615" s="297"/>
      <c r="H615" s="297"/>
      <c r="I615" s="297"/>
      <c r="J615" s="297"/>
      <c r="K615" s="297"/>
      <c r="L615" s="297"/>
      <c r="M615" s="297"/>
      <c r="N615" s="297"/>
      <c r="O615" s="297"/>
      <c r="P615" s="297"/>
      <c r="Q615" s="297"/>
      <c r="R615" s="297"/>
    </row>
    <row r="616" spans="1:18">
      <c r="A616" s="297"/>
      <c r="B616" s="297"/>
      <c r="C616" s="297"/>
      <c r="D616" s="297"/>
      <c r="E616" s="297"/>
      <c r="F616" s="297"/>
      <c r="G616" s="297"/>
      <c r="H616" s="297"/>
      <c r="I616" s="297"/>
      <c r="J616" s="297"/>
      <c r="K616" s="297"/>
      <c r="L616" s="297"/>
      <c r="M616" s="297"/>
      <c r="N616" s="297"/>
      <c r="O616" s="297"/>
      <c r="P616" s="297"/>
      <c r="Q616" s="297"/>
      <c r="R616" s="297"/>
    </row>
    <row r="617" spans="1:18">
      <c r="A617" s="297"/>
      <c r="B617" s="297"/>
      <c r="C617" s="297"/>
      <c r="D617" s="297"/>
      <c r="E617" s="297"/>
      <c r="F617" s="297"/>
      <c r="G617" s="297"/>
      <c r="H617" s="297"/>
      <c r="I617" s="297"/>
      <c r="J617" s="297"/>
      <c r="K617" s="297"/>
      <c r="L617" s="297"/>
      <c r="M617" s="297"/>
      <c r="N617" s="297"/>
      <c r="O617" s="297"/>
      <c r="P617" s="297"/>
      <c r="Q617" s="297"/>
      <c r="R617" s="297"/>
    </row>
    <row r="618" spans="1:18">
      <c r="A618" s="297"/>
      <c r="B618" s="297"/>
      <c r="C618" s="297"/>
      <c r="D618" s="297"/>
      <c r="E618" s="297"/>
      <c r="F618" s="297"/>
      <c r="G618" s="297"/>
      <c r="H618" s="297"/>
      <c r="I618" s="297"/>
      <c r="J618" s="297"/>
      <c r="K618" s="297"/>
      <c r="L618" s="297"/>
      <c r="M618" s="297"/>
      <c r="N618" s="297"/>
      <c r="O618" s="297"/>
      <c r="P618" s="297"/>
      <c r="Q618" s="297"/>
      <c r="R618" s="297"/>
    </row>
    <row r="619" spans="1:18">
      <c r="A619" s="297"/>
      <c r="B619" s="297"/>
      <c r="C619" s="297"/>
      <c r="D619" s="297"/>
      <c r="E619" s="297"/>
      <c r="F619" s="297"/>
      <c r="G619" s="297"/>
      <c r="H619" s="297"/>
      <c r="I619" s="297"/>
      <c r="J619" s="297"/>
      <c r="K619" s="297"/>
      <c r="L619" s="297"/>
      <c r="M619" s="297"/>
      <c r="N619" s="297"/>
      <c r="O619" s="297"/>
      <c r="P619" s="297"/>
      <c r="Q619" s="297"/>
      <c r="R619" s="297"/>
    </row>
    <row r="620" spans="1:18">
      <c r="A620" s="297"/>
      <c r="B620" s="297"/>
      <c r="C620" s="297"/>
      <c r="D620" s="297"/>
      <c r="E620" s="297"/>
      <c r="F620" s="297"/>
      <c r="G620" s="297"/>
      <c r="H620" s="297"/>
      <c r="I620" s="297"/>
      <c r="J620" s="297"/>
      <c r="K620" s="297"/>
      <c r="L620" s="297"/>
      <c r="M620" s="297"/>
      <c r="N620" s="297"/>
      <c r="O620" s="297"/>
      <c r="P620" s="297"/>
      <c r="Q620" s="297"/>
      <c r="R620" s="297"/>
    </row>
    <row r="621" spans="1:18">
      <c r="A621" s="297"/>
      <c r="B621" s="297"/>
      <c r="C621" s="297"/>
      <c r="D621" s="297"/>
      <c r="E621" s="297"/>
      <c r="F621" s="297"/>
      <c r="G621" s="297"/>
      <c r="H621" s="297"/>
      <c r="I621" s="297"/>
      <c r="J621" s="297"/>
      <c r="K621" s="297"/>
      <c r="L621" s="297"/>
      <c r="M621" s="297"/>
      <c r="N621" s="297"/>
      <c r="O621" s="297"/>
      <c r="P621" s="297"/>
      <c r="Q621" s="297"/>
      <c r="R621" s="297"/>
    </row>
    <row r="622" spans="1:18">
      <c r="A622" s="297"/>
      <c r="B622" s="297"/>
      <c r="C622" s="297"/>
      <c r="D622" s="297"/>
      <c r="E622" s="297"/>
      <c r="F622" s="297"/>
      <c r="G622" s="297"/>
      <c r="H622" s="297"/>
      <c r="I622" s="297"/>
      <c r="J622" s="297"/>
      <c r="K622" s="297"/>
      <c r="L622" s="297"/>
      <c r="M622" s="297"/>
      <c r="N622" s="297"/>
      <c r="O622" s="297"/>
      <c r="P622" s="297"/>
      <c r="Q622" s="297"/>
      <c r="R622" s="297"/>
    </row>
    <row r="623" spans="1:18">
      <c r="A623" s="297"/>
      <c r="B623" s="297"/>
      <c r="C623" s="297"/>
      <c r="D623" s="297"/>
      <c r="E623" s="297"/>
      <c r="F623" s="297"/>
      <c r="G623" s="297"/>
      <c r="H623" s="297"/>
      <c r="I623" s="297"/>
      <c r="J623" s="297"/>
      <c r="K623" s="297"/>
      <c r="L623" s="297"/>
      <c r="M623" s="297"/>
      <c r="N623" s="297"/>
      <c r="O623" s="297"/>
      <c r="P623" s="297"/>
      <c r="Q623" s="297"/>
      <c r="R623" s="297"/>
    </row>
    <row r="624" spans="1:18">
      <c r="A624" s="297"/>
      <c r="B624" s="297"/>
      <c r="C624" s="297"/>
      <c r="D624" s="297"/>
      <c r="E624" s="297"/>
      <c r="F624" s="297"/>
      <c r="G624" s="297"/>
      <c r="H624" s="297"/>
      <c r="I624" s="297"/>
      <c r="J624" s="297"/>
      <c r="K624" s="297"/>
      <c r="L624" s="297"/>
      <c r="M624" s="297"/>
      <c r="N624" s="297"/>
      <c r="O624" s="297"/>
      <c r="P624" s="297"/>
      <c r="Q624" s="297"/>
      <c r="R624" s="297"/>
    </row>
    <row r="625" spans="1:18">
      <c r="A625" s="297"/>
      <c r="B625" s="297"/>
      <c r="C625" s="297"/>
      <c r="D625" s="297"/>
      <c r="E625" s="297"/>
      <c r="F625" s="297"/>
      <c r="G625" s="297"/>
      <c r="H625" s="297"/>
      <c r="I625" s="297"/>
      <c r="J625" s="297"/>
      <c r="K625" s="297"/>
      <c r="L625" s="297"/>
      <c r="M625" s="297"/>
      <c r="N625" s="297"/>
      <c r="O625" s="297"/>
      <c r="P625" s="297"/>
      <c r="Q625" s="297"/>
      <c r="R625" s="297"/>
    </row>
    <row r="626" spans="1:18">
      <c r="A626" s="297"/>
      <c r="B626" s="297"/>
      <c r="C626" s="297"/>
      <c r="D626" s="297"/>
      <c r="E626" s="297"/>
      <c r="F626" s="297"/>
      <c r="G626" s="297"/>
      <c r="H626" s="297"/>
      <c r="I626" s="297"/>
      <c r="J626" s="297"/>
      <c r="K626" s="297"/>
      <c r="L626" s="297"/>
      <c r="M626" s="297"/>
      <c r="N626" s="297"/>
      <c r="O626" s="297"/>
      <c r="P626" s="297"/>
      <c r="Q626" s="297"/>
      <c r="R626" s="297"/>
    </row>
    <row r="627" spans="1:18">
      <c r="A627" s="297"/>
      <c r="B627" s="297"/>
      <c r="C627" s="297"/>
      <c r="D627" s="297"/>
      <c r="E627" s="297"/>
      <c r="F627" s="297"/>
      <c r="G627" s="297"/>
      <c r="H627" s="297"/>
      <c r="I627" s="297"/>
      <c r="J627" s="297"/>
      <c r="K627" s="297"/>
      <c r="L627" s="297"/>
      <c r="M627" s="297"/>
      <c r="N627" s="297"/>
      <c r="O627" s="297"/>
      <c r="P627" s="297"/>
      <c r="Q627" s="297"/>
      <c r="R627" s="297"/>
    </row>
    <row r="628" spans="1:18">
      <c r="A628" s="297"/>
      <c r="B628" s="297"/>
      <c r="C628" s="297"/>
      <c r="D628" s="297"/>
      <c r="E628" s="297"/>
      <c r="F628" s="297"/>
      <c r="G628" s="297"/>
      <c r="H628" s="297"/>
      <c r="I628" s="297"/>
      <c r="J628" s="297"/>
      <c r="K628" s="297"/>
      <c r="L628" s="297"/>
      <c r="M628" s="297"/>
      <c r="N628" s="297"/>
      <c r="O628" s="297"/>
      <c r="P628" s="297"/>
      <c r="Q628" s="297"/>
      <c r="R628" s="297"/>
    </row>
    <row r="629" spans="1:18">
      <c r="A629" s="297"/>
      <c r="B629" s="297"/>
      <c r="C629" s="297"/>
      <c r="D629" s="297"/>
      <c r="E629" s="297"/>
      <c r="F629" s="297"/>
      <c r="G629" s="297"/>
      <c r="H629" s="297"/>
      <c r="I629" s="297"/>
      <c r="J629" s="297"/>
      <c r="K629" s="297"/>
      <c r="L629" s="297"/>
      <c r="M629" s="297"/>
      <c r="N629" s="297"/>
      <c r="O629" s="297"/>
      <c r="P629" s="297"/>
      <c r="Q629" s="297"/>
      <c r="R629" s="297"/>
    </row>
    <row r="630" spans="1:18">
      <c r="A630" s="297"/>
      <c r="B630" s="297"/>
      <c r="C630" s="297"/>
      <c r="D630" s="297"/>
      <c r="E630" s="297"/>
      <c r="F630" s="297"/>
      <c r="G630" s="297"/>
      <c r="H630" s="297"/>
      <c r="I630" s="297"/>
      <c r="J630" s="297"/>
      <c r="K630" s="297"/>
      <c r="L630" s="297"/>
      <c r="M630" s="297"/>
      <c r="N630" s="297"/>
      <c r="O630" s="297"/>
      <c r="P630" s="297"/>
      <c r="Q630" s="297"/>
      <c r="R630" s="297"/>
    </row>
    <row r="631" spans="1:18">
      <c r="A631" s="297"/>
      <c r="B631" s="297"/>
      <c r="C631" s="297"/>
      <c r="D631" s="297"/>
      <c r="E631" s="297"/>
      <c r="F631" s="297"/>
      <c r="G631" s="297"/>
      <c r="H631" s="297"/>
      <c r="I631" s="297"/>
      <c r="J631" s="297"/>
      <c r="K631" s="297"/>
      <c r="L631" s="297"/>
      <c r="M631" s="297"/>
      <c r="N631" s="297"/>
      <c r="O631" s="297"/>
      <c r="P631" s="297"/>
      <c r="Q631" s="297"/>
      <c r="R631" s="297"/>
    </row>
    <row r="632" spans="1:18">
      <c r="A632" s="297"/>
      <c r="B632" s="297"/>
      <c r="C632" s="297"/>
      <c r="D632" s="297"/>
      <c r="E632" s="297"/>
      <c r="F632" s="297"/>
      <c r="G632" s="297"/>
      <c r="H632" s="297"/>
      <c r="I632" s="297"/>
      <c r="J632" s="297"/>
      <c r="K632" s="297"/>
      <c r="L632" s="297"/>
      <c r="M632" s="297"/>
      <c r="N632" s="297"/>
      <c r="O632" s="297"/>
      <c r="P632" s="297"/>
      <c r="Q632" s="297"/>
      <c r="R632" s="297"/>
    </row>
    <row r="633" spans="1:18">
      <c r="A633" s="297"/>
      <c r="B633" s="297"/>
      <c r="C633" s="297"/>
      <c r="D633" s="297"/>
      <c r="E633" s="297"/>
      <c r="F633" s="297"/>
      <c r="G633" s="297"/>
      <c r="H633" s="297"/>
      <c r="I633" s="297"/>
      <c r="J633" s="297"/>
      <c r="K633" s="297"/>
      <c r="L633" s="297"/>
      <c r="M633" s="297"/>
      <c r="N633" s="297"/>
      <c r="O633" s="297"/>
      <c r="P633" s="297"/>
      <c r="Q633" s="297"/>
      <c r="R633" s="297"/>
    </row>
    <row r="634" spans="1:18">
      <c r="A634" s="297"/>
      <c r="B634" s="297"/>
      <c r="C634" s="297"/>
      <c r="D634" s="297"/>
      <c r="E634" s="297"/>
      <c r="F634" s="297"/>
      <c r="G634" s="297"/>
      <c r="H634" s="297"/>
      <c r="I634" s="297"/>
      <c r="J634" s="297"/>
      <c r="K634" s="297"/>
      <c r="L634" s="297"/>
      <c r="M634" s="297"/>
      <c r="N634" s="297"/>
      <c r="O634" s="297"/>
      <c r="P634" s="297"/>
      <c r="Q634" s="297"/>
      <c r="R634" s="297"/>
    </row>
    <row r="635" spans="1:18">
      <c r="A635" s="297"/>
      <c r="B635" s="297"/>
      <c r="C635" s="297"/>
      <c r="D635" s="297"/>
      <c r="E635" s="297"/>
      <c r="F635" s="297"/>
      <c r="G635" s="297"/>
      <c r="H635" s="297"/>
      <c r="I635" s="297"/>
      <c r="J635" s="297"/>
      <c r="K635" s="297"/>
      <c r="L635" s="297"/>
      <c r="M635" s="297"/>
      <c r="N635" s="297"/>
      <c r="O635" s="297"/>
      <c r="P635" s="297"/>
      <c r="Q635" s="297"/>
      <c r="R635" s="297"/>
    </row>
    <row r="636" spans="1:18">
      <c r="A636" s="297"/>
      <c r="B636" s="297"/>
      <c r="C636" s="297"/>
      <c r="D636" s="297"/>
      <c r="E636" s="297"/>
      <c r="F636" s="297"/>
      <c r="G636" s="297"/>
      <c r="H636" s="297"/>
      <c r="I636" s="297"/>
      <c r="J636" s="297"/>
      <c r="K636" s="297"/>
      <c r="L636" s="297"/>
      <c r="M636" s="297"/>
      <c r="N636" s="297"/>
      <c r="O636" s="297"/>
      <c r="P636" s="297"/>
      <c r="Q636" s="297"/>
      <c r="R636" s="297"/>
    </row>
    <row r="637" spans="1:18">
      <c r="A637" s="297"/>
      <c r="B637" s="297"/>
      <c r="C637" s="297"/>
      <c r="D637" s="297"/>
      <c r="E637" s="297"/>
      <c r="F637" s="297"/>
      <c r="G637" s="297"/>
      <c r="H637" s="297"/>
      <c r="I637" s="297"/>
      <c r="J637" s="297"/>
      <c r="K637" s="297"/>
      <c r="L637" s="297"/>
      <c r="M637" s="297"/>
      <c r="N637" s="297"/>
      <c r="O637" s="297"/>
      <c r="P637" s="297"/>
      <c r="Q637" s="297"/>
      <c r="R637" s="297"/>
    </row>
    <row r="638" spans="1:18">
      <c r="A638" s="297"/>
      <c r="B638" s="297"/>
      <c r="C638" s="297"/>
      <c r="D638" s="297"/>
      <c r="E638" s="297"/>
      <c r="F638" s="297"/>
      <c r="G638" s="297"/>
      <c r="H638" s="297"/>
      <c r="I638" s="297"/>
      <c r="J638" s="297"/>
      <c r="K638" s="297"/>
      <c r="L638" s="297"/>
      <c r="M638" s="297"/>
      <c r="N638" s="297"/>
      <c r="O638" s="297"/>
      <c r="P638" s="297"/>
      <c r="Q638" s="297"/>
      <c r="R638" s="297"/>
    </row>
    <row r="639" spans="1:18">
      <c r="A639" s="297"/>
      <c r="B639" s="297"/>
      <c r="C639" s="297"/>
      <c r="D639" s="297"/>
      <c r="E639" s="297"/>
      <c r="F639" s="297"/>
      <c r="G639" s="297"/>
      <c r="H639" s="297"/>
      <c r="I639" s="297"/>
      <c r="J639" s="297"/>
      <c r="K639" s="297"/>
      <c r="L639" s="297"/>
      <c r="M639" s="297"/>
      <c r="N639" s="297"/>
      <c r="O639" s="297"/>
      <c r="P639" s="297"/>
      <c r="Q639" s="297"/>
      <c r="R639" s="297"/>
    </row>
    <row r="640" spans="1:18">
      <c r="A640" s="297"/>
      <c r="B640" s="297"/>
      <c r="C640" s="297"/>
      <c r="D640" s="297"/>
      <c r="E640" s="297"/>
      <c r="F640" s="297"/>
      <c r="G640" s="297"/>
      <c r="H640" s="297"/>
      <c r="I640" s="297"/>
      <c r="J640" s="297"/>
      <c r="K640" s="297"/>
      <c r="L640" s="297"/>
      <c r="M640" s="297"/>
      <c r="N640" s="297"/>
      <c r="O640" s="297"/>
      <c r="P640" s="297"/>
      <c r="Q640" s="297"/>
      <c r="R640" s="297"/>
    </row>
    <row r="641" spans="1:18">
      <c r="A641" s="297"/>
      <c r="B641" s="297"/>
      <c r="C641" s="297"/>
      <c r="D641" s="297"/>
      <c r="E641" s="297"/>
      <c r="F641" s="297"/>
      <c r="G641" s="297"/>
      <c r="H641" s="297"/>
      <c r="I641" s="297"/>
      <c r="J641" s="297"/>
      <c r="K641" s="297"/>
      <c r="L641" s="297"/>
      <c r="M641" s="297"/>
      <c r="N641" s="297"/>
      <c r="O641" s="297"/>
      <c r="P641" s="297"/>
      <c r="Q641" s="297"/>
      <c r="R641" s="297"/>
    </row>
    <row r="642" spans="1:18">
      <c r="A642" s="297"/>
      <c r="B642" s="297"/>
      <c r="C642" s="297"/>
      <c r="D642" s="297"/>
      <c r="E642" s="297"/>
      <c r="F642" s="297"/>
      <c r="G642" s="297"/>
      <c r="H642" s="297"/>
      <c r="I642" s="297"/>
      <c r="J642" s="297"/>
      <c r="K642" s="297"/>
      <c r="L642" s="297"/>
      <c r="M642" s="297"/>
      <c r="N642" s="297"/>
      <c r="O642" s="297"/>
      <c r="P642" s="297"/>
      <c r="Q642" s="297"/>
      <c r="R642" s="297"/>
    </row>
    <row r="643" spans="1:18">
      <c r="A643" s="297"/>
      <c r="B643" s="297"/>
      <c r="C643" s="297"/>
      <c r="D643" s="297"/>
      <c r="E643" s="297"/>
      <c r="F643" s="297"/>
      <c r="G643" s="297"/>
      <c r="H643" s="297"/>
      <c r="I643" s="297"/>
      <c r="J643" s="297"/>
      <c r="K643" s="297"/>
      <c r="L643" s="297"/>
      <c r="M643" s="297"/>
      <c r="N643" s="297"/>
      <c r="O643" s="297"/>
      <c r="P643" s="297"/>
      <c r="Q643" s="297"/>
      <c r="R643" s="297"/>
    </row>
    <row r="644" spans="1:18">
      <c r="A644" s="297"/>
      <c r="B644" s="297"/>
      <c r="C644" s="297"/>
      <c r="D644" s="297"/>
      <c r="E644" s="297"/>
      <c r="F644" s="297"/>
      <c r="G644" s="297"/>
      <c r="H644" s="297"/>
      <c r="I644" s="297"/>
      <c r="J644" s="297"/>
      <c r="K644" s="297"/>
      <c r="L644" s="297"/>
      <c r="M644" s="297"/>
      <c r="N644" s="297"/>
      <c r="O644" s="297"/>
      <c r="P644" s="297"/>
      <c r="Q644" s="297"/>
      <c r="R644" s="297"/>
    </row>
    <row r="645" spans="1:18">
      <c r="A645" s="297"/>
      <c r="B645" s="297"/>
      <c r="C645" s="297"/>
      <c r="D645" s="297"/>
      <c r="E645" s="297"/>
      <c r="F645" s="297"/>
      <c r="G645" s="297"/>
      <c r="H645" s="297"/>
      <c r="I645" s="297"/>
      <c r="J645" s="297"/>
      <c r="K645" s="297"/>
      <c r="L645" s="297"/>
      <c r="M645" s="297"/>
      <c r="N645" s="297"/>
      <c r="O645" s="297"/>
      <c r="P645" s="297"/>
      <c r="Q645" s="297"/>
      <c r="R645" s="297"/>
    </row>
    <row r="646" spans="1:18">
      <c r="A646" s="297"/>
      <c r="B646" s="297"/>
      <c r="C646" s="297"/>
      <c r="D646" s="297"/>
      <c r="E646" s="297"/>
      <c r="F646" s="297"/>
      <c r="G646" s="297"/>
      <c r="H646" s="297"/>
      <c r="I646" s="297"/>
      <c r="J646" s="297"/>
      <c r="K646" s="297"/>
      <c r="L646" s="297"/>
      <c r="M646" s="297"/>
      <c r="N646" s="297"/>
      <c r="O646" s="297"/>
      <c r="P646" s="297"/>
      <c r="Q646" s="297"/>
      <c r="R646" s="297"/>
    </row>
    <row r="647" spans="1:18">
      <c r="A647" s="297"/>
      <c r="B647" s="297"/>
      <c r="C647" s="297"/>
      <c r="D647" s="297"/>
      <c r="E647" s="297"/>
      <c r="F647" s="297"/>
      <c r="G647" s="297"/>
      <c r="H647" s="297"/>
      <c r="I647" s="297"/>
      <c r="J647" s="297"/>
      <c r="K647" s="297"/>
      <c r="L647" s="297"/>
      <c r="M647" s="297"/>
      <c r="N647" s="297"/>
      <c r="O647" s="297"/>
      <c r="P647" s="297"/>
      <c r="Q647" s="297"/>
      <c r="R647" s="297"/>
    </row>
    <row r="648" spans="1:18">
      <c r="A648" s="297"/>
      <c r="B648" s="297"/>
      <c r="C648" s="297"/>
      <c r="D648" s="297"/>
      <c r="E648" s="297"/>
      <c r="F648" s="297"/>
      <c r="G648" s="297"/>
      <c r="H648" s="297"/>
      <c r="I648" s="297"/>
      <c r="J648" s="297"/>
      <c r="K648" s="297"/>
      <c r="L648" s="297"/>
      <c r="M648" s="297"/>
      <c r="N648" s="297"/>
      <c r="O648" s="297"/>
      <c r="P648" s="297"/>
      <c r="Q648" s="297"/>
      <c r="R648" s="297"/>
    </row>
    <row r="649" spans="1:18">
      <c r="A649" s="297"/>
      <c r="B649" s="297"/>
      <c r="C649" s="297"/>
      <c r="D649" s="297"/>
      <c r="E649" s="297"/>
      <c r="F649" s="297"/>
      <c r="G649" s="297"/>
      <c r="H649" s="297"/>
      <c r="I649" s="297"/>
      <c r="J649" s="297"/>
      <c r="K649" s="297"/>
      <c r="L649" s="297"/>
      <c r="M649" s="297"/>
      <c r="N649" s="297"/>
      <c r="O649" s="297"/>
      <c r="P649" s="297"/>
      <c r="Q649" s="297"/>
      <c r="R649" s="297"/>
    </row>
    <row r="650" spans="1:18">
      <c r="A650" s="297"/>
      <c r="B650" s="297"/>
      <c r="C650" s="297"/>
      <c r="D650" s="297"/>
      <c r="E650" s="297"/>
      <c r="F650" s="297"/>
      <c r="G650" s="297"/>
      <c r="H650" s="297"/>
      <c r="I650" s="297"/>
      <c r="J650" s="297"/>
      <c r="K650" s="297"/>
      <c r="L650" s="297"/>
      <c r="M650" s="297"/>
      <c r="N650" s="297"/>
      <c r="O650" s="297"/>
      <c r="P650" s="297"/>
      <c r="Q650" s="297"/>
      <c r="R650" s="297"/>
    </row>
    <row r="651" spans="1:18">
      <c r="A651" s="297"/>
      <c r="B651" s="297"/>
      <c r="C651" s="297"/>
      <c r="D651" s="297"/>
      <c r="E651" s="297"/>
      <c r="F651" s="297"/>
      <c r="G651" s="297"/>
      <c r="H651" s="297"/>
      <c r="I651" s="297"/>
      <c r="J651" s="297"/>
      <c r="K651" s="297"/>
      <c r="L651" s="297"/>
      <c r="M651" s="297"/>
      <c r="N651" s="297"/>
      <c r="O651" s="297"/>
      <c r="P651" s="297"/>
      <c r="Q651" s="297"/>
      <c r="R651" s="297"/>
    </row>
    <row r="652" spans="1:18">
      <c r="A652" s="297"/>
      <c r="B652" s="297"/>
      <c r="C652" s="297"/>
      <c r="D652" s="297"/>
      <c r="E652" s="297"/>
      <c r="F652" s="297"/>
      <c r="G652" s="297"/>
      <c r="H652" s="297"/>
      <c r="I652" s="297"/>
      <c r="J652" s="297"/>
      <c r="K652" s="297"/>
      <c r="L652" s="297"/>
      <c r="M652" s="297"/>
      <c r="N652" s="297"/>
      <c r="O652" s="297"/>
      <c r="P652" s="297"/>
      <c r="Q652" s="297"/>
      <c r="R652" s="297"/>
    </row>
    <row r="653" spans="1:18">
      <c r="A653" s="297"/>
      <c r="B653" s="297"/>
      <c r="C653" s="297"/>
      <c r="D653" s="297"/>
      <c r="E653" s="297"/>
      <c r="F653" s="297"/>
      <c r="G653" s="297"/>
      <c r="H653" s="297"/>
      <c r="I653" s="297"/>
      <c r="J653" s="297"/>
      <c r="K653" s="297"/>
      <c r="L653" s="297"/>
      <c r="M653" s="297"/>
      <c r="N653" s="297"/>
      <c r="O653" s="297"/>
      <c r="P653" s="297"/>
      <c r="Q653" s="297"/>
      <c r="R653" s="297"/>
    </row>
    <row r="654" spans="1:18">
      <c r="A654" s="297"/>
      <c r="B654" s="297"/>
      <c r="C654" s="297"/>
      <c r="D654" s="297"/>
      <c r="E654" s="297"/>
      <c r="F654" s="297"/>
      <c r="G654" s="297"/>
      <c r="H654" s="297"/>
      <c r="I654" s="297"/>
      <c r="J654" s="297"/>
      <c r="K654" s="297"/>
      <c r="L654" s="297"/>
      <c r="M654" s="297"/>
      <c r="N654" s="297"/>
      <c r="O654" s="297"/>
      <c r="P654" s="297"/>
      <c r="Q654" s="297"/>
      <c r="R654" s="297"/>
    </row>
    <row r="655" spans="1:18">
      <c r="A655" s="297"/>
      <c r="B655" s="297"/>
      <c r="C655" s="297"/>
      <c r="D655" s="297"/>
      <c r="E655" s="297"/>
      <c r="F655" s="297"/>
      <c r="G655" s="297"/>
      <c r="H655" s="297"/>
      <c r="I655" s="297"/>
      <c r="J655" s="297"/>
      <c r="K655" s="297"/>
      <c r="L655" s="297"/>
      <c r="M655" s="297"/>
      <c r="N655" s="297"/>
      <c r="O655" s="297"/>
      <c r="P655" s="297"/>
      <c r="Q655" s="297"/>
      <c r="R655" s="297"/>
    </row>
    <row r="656" spans="1:18">
      <c r="A656" s="297"/>
      <c r="B656" s="297"/>
      <c r="C656" s="297"/>
      <c r="D656" s="297"/>
      <c r="E656" s="297"/>
      <c r="F656" s="297"/>
      <c r="G656" s="297"/>
      <c r="H656" s="297"/>
      <c r="I656" s="297"/>
      <c r="J656" s="297"/>
      <c r="K656" s="297"/>
      <c r="L656" s="297"/>
      <c r="M656" s="297"/>
      <c r="N656" s="297"/>
      <c r="O656" s="297"/>
      <c r="P656" s="297"/>
      <c r="Q656" s="297"/>
      <c r="R656" s="297"/>
    </row>
    <row r="657" spans="1:18">
      <c r="A657" s="297"/>
      <c r="B657" s="297"/>
      <c r="C657" s="297"/>
      <c r="D657" s="297"/>
      <c r="E657" s="297"/>
      <c r="F657" s="297"/>
      <c r="G657" s="297"/>
      <c r="H657" s="297"/>
      <c r="I657" s="297"/>
      <c r="J657" s="297"/>
      <c r="K657" s="297"/>
      <c r="L657" s="297"/>
      <c r="M657" s="297"/>
      <c r="N657" s="297"/>
      <c r="O657" s="297"/>
      <c r="P657" s="297"/>
      <c r="Q657" s="297"/>
      <c r="R657" s="297"/>
    </row>
    <row r="658" spans="1:18">
      <c r="A658" s="297"/>
      <c r="B658" s="297"/>
      <c r="C658" s="297"/>
      <c r="D658" s="297"/>
      <c r="E658" s="297"/>
      <c r="F658" s="297"/>
      <c r="G658" s="297"/>
      <c r="H658" s="297"/>
      <c r="I658" s="297"/>
      <c r="J658" s="297"/>
      <c r="K658" s="297"/>
      <c r="L658" s="297"/>
      <c r="M658" s="297"/>
      <c r="N658" s="297"/>
      <c r="O658" s="297"/>
      <c r="P658" s="297"/>
      <c r="Q658" s="297"/>
      <c r="R658" s="297"/>
    </row>
    <row r="659" spans="1:18">
      <c r="A659" s="297"/>
      <c r="B659" s="297"/>
      <c r="C659" s="297"/>
      <c r="D659" s="297"/>
      <c r="E659" s="297"/>
      <c r="F659" s="297"/>
      <c r="G659" s="297"/>
      <c r="H659" s="297"/>
      <c r="I659" s="297"/>
      <c r="J659" s="297"/>
      <c r="K659" s="297"/>
      <c r="L659" s="297"/>
      <c r="M659" s="297"/>
      <c r="N659" s="297"/>
      <c r="O659" s="297"/>
      <c r="P659" s="297"/>
      <c r="Q659" s="297"/>
      <c r="R659" s="297"/>
    </row>
    <row r="660" spans="1:18">
      <c r="A660" s="297"/>
      <c r="B660" s="297"/>
      <c r="C660" s="297"/>
      <c r="D660" s="297"/>
      <c r="E660" s="297"/>
      <c r="F660" s="297"/>
      <c r="G660" s="297"/>
      <c r="H660" s="297"/>
      <c r="I660" s="297"/>
      <c r="J660" s="297"/>
      <c r="K660" s="297"/>
      <c r="L660" s="297"/>
      <c r="M660" s="297"/>
      <c r="N660" s="297"/>
      <c r="O660" s="297"/>
      <c r="P660" s="297"/>
      <c r="Q660" s="297"/>
      <c r="R660" s="297"/>
    </row>
    <row r="661" spans="1:18">
      <c r="A661" s="297"/>
      <c r="B661" s="297"/>
      <c r="C661" s="297"/>
      <c r="D661" s="297"/>
      <c r="E661" s="297"/>
      <c r="F661" s="297"/>
      <c r="G661" s="297"/>
      <c r="H661" s="297"/>
      <c r="I661" s="297"/>
      <c r="J661" s="297"/>
      <c r="K661" s="297"/>
      <c r="L661" s="297"/>
      <c r="M661" s="297"/>
      <c r="N661" s="297"/>
      <c r="O661" s="297"/>
      <c r="P661" s="297"/>
      <c r="Q661" s="297"/>
      <c r="R661" s="297"/>
    </row>
    <row r="662" spans="1:18">
      <c r="A662" s="297"/>
      <c r="B662" s="297"/>
      <c r="C662" s="297"/>
      <c r="D662" s="297"/>
      <c r="E662" s="297"/>
      <c r="F662" s="297"/>
      <c r="G662" s="297"/>
      <c r="H662" s="297"/>
      <c r="I662" s="297"/>
      <c r="J662" s="297"/>
      <c r="K662" s="297"/>
      <c r="L662" s="297"/>
      <c r="M662" s="297"/>
      <c r="N662" s="297"/>
      <c r="O662" s="297"/>
      <c r="P662" s="297"/>
      <c r="Q662" s="297"/>
      <c r="R662" s="297"/>
    </row>
    <row r="663" spans="1:18">
      <c r="A663" s="297"/>
      <c r="B663" s="297"/>
      <c r="C663" s="297"/>
      <c r="D663" s="297"/>
      <c r="E663" s="297"/>
      <c r="F663" s="297"/>
      <c r="G663" s="297"/>
      <c r="H663" s="297"/>
      <c r="I663" s="297"/>
      <c r="J663" s="297"/>
      <c r="K663" s="297"/>
      <c r="L663" s="297"/>
      <c r="M663" s="297"/>
      <c r="N663" s="297"/>
      <c r="O663" s="297"/>
      <c r="P663" s="297"/>
      <c r="Q663" s="297"/>
      <c r="R663" s="297"/>
    </row>
    <row r="664" spans="1:18">
      <c r="A664" s="297"/>
      <c r="B664" s="297"/>
      <c r="C664" s="297"/>
      <c r="D664" s="297"/>
      <c r="E664" s="297"/>
      <c r="F664" s="297"/>
      <c r="G664" s="297"/>
      <c r="H664" s="297"/>
      <c r="I664" s="297"/>
      <c r="J664" s="297"/>
      <c r="K664" s="297"/>
      <c r="L664" s="297"/>
      <c r="M664" s="297"/>
      <c r="N664" s="297"/>
      <c r="O664" s="297"/>
      <c r="P664" s="297"/>
      <c r="Q664" s="297"/>
      <c r="R664" s="297"/>
    </row>
    <row r="665" spans="1:18">
      <c r="A665" s="297"/>
      <c r="B665" s="297"/>
      <c r="C665" s="297"/>
      <c r="D665" s="297"/>
      <c r="E665" s="297"/>
      <c r="F665" s="297"/>
      <c r="G665" s="297"/>
      <c r="H665" s="297"/>
      <c r="I665" s="297"/>
      <c r="J665" s="297"/>
      <c r="K665" s="297"/>
      <c r="L665" s="297"/>
      <c r="M665" s="297"/>
      <c r="N665" s="297"/>
      <c r="O665" s="297"/>
      <c r="P665" s="297"/>
      <c r="Q665" s="297"/>
      <c r="R665" s="297"/>
    </row>
    <row r="666" spans="1:18">
      <c r="A666" s="297"/>
      <c r="B666" s="297"/>
      <c r="C666" s="297"/>
      <c r="D666" s="297"/>
      <c r="E666" s="297"/>
      <c r="F666" s="297"/>
      <c r="G666" s="297"/>
      <c r="H666" s="297"/>
      <c r="I666" s="297"/>
      <c r="J666" s="297"/>
      <c r="K666" s="297"/>
      <c r="L666" s="297"/>
      <c r="M666" s="297"/>
      <c r="N666" s="297"/>
      <c r="O666" s="297"/>
      <c r="P666" s="297"/>
      <c r="Q666" s="297"/>
      <c r="R666" s="297"/>
    </row>
    <row r="667" spans="1:18">
      <c r="A667" s="297"/>
      <c r="B667" s="297"/>
      <c r="C667" s="297"/>
      <c r="D667" s="297"/>
      <c r="E667" s="297"/>
      <c r="F667" s="297"/>
      <c r="G667" s="297"/>
      <c r="H667" s="297"/>
      <c r="I667" s="297"/>
      <c r="J667" s="297"/>
      <c r="K667" s="297"/>
      <c r="L667" s="297"/>
      <c r="M667" s="297"/>
      <c r="N667" s="297"/>
      <c r="O667" s="297"/>
      <c r="P667" s="297"/>
      <c r="Q667" s="297"/>
      <c r="R667" s="297"/>
    </row>
    <row r="668" spans="1:18">
      <c r="A668" s="297"/>
      <c r="B668" s="297"/>
      <c r="C668" s="297"/>
      <c r="D668" s="297"/>
      <c r="E668" s="297"/>
      <c r="F668" s="297"/>
      <c r="G668" s="297"/>
      <c r="H668" s="297"/>
      <c r="I668" s="297"/>
      <c r="J668" s="297"/>
      <c r="K668" s="297"/>
      <c r="L668" s="297"/>
      <c r="M668" s="297"/>
      <c r="N668" s="297"/>
      <c r="O668" s="297"/>
      <c r="P668" s="297"/>
      <c r="Q668" s="297"/>
      <c r="R668" s="297"/>
    </row>
    <row r="669" spans="1:18">
      <c r="A669" s="297"/>
      <c r="B669" s="297"/>
      <c r="C669" s="297"/>
      <c r="D669" s="297"/>
      <c r="E669" s="297"/>
      <c r="F669" s="297"/>
      <c r="G669" s="297"/>
      <c r="H669" s="297"/>
      <c r="I669" s="297"/>
      <c r="J669" s="297"/>
      <c r="K669" s="297"/>
      <c r="L669" s="297"/>
      <c r="M669" s="297"/>
      <c r="N669" s="297"/>
      <c r="O669" s="297"/>
      <c r="P669" s="297"/>
      <c r="Q669" s="297"/>
      <c r="R669" s="297"/>
    </row>
    <row r="670" spans="1:18">
      <c r="A670" s="297"/>
      <c r="B670" s="297"/>
      <c r="C670" s="297"/>
      <c r="D670" s="297"/>
      <c r="E670" s="297"/>
      <c r="F670" s="297"/>
      <c r="G670" s="297"/>
      <c r="H670" s="297"/>
      <c r="I670" s="297"/>
      <c r="J670" s="297"/>
      <c r="K670" s="297"/>
      <c r="L670" s="297"/>
      <c r="M670" s="297"/>
      <c r="N670" s="297"/>
      <c r="O670" s="297"/>
      <c r="P670" s="297"/>
      <c r="Q670" s="297"/>
      <c r="R670" s="297"/>
    </row>
    <row r="671" spans="1:18">
      <c r="A671" s="297"/>
      <c r="B671" s="297"/>
      <c r="C671" s="297"/>
      <c r="D671" s="297"/>
      <c r="E671" s="297"/>
      <c r="F671" s="297"/>
      <c r="G671" s="297"/>
      <c r="H671" s="297"/>
      <c r="I671" s="297"/>
      <c r="J671" s="297"/>
      <c r="K671" s="297"/>
      <c r="L671" s="297"/>
      <c r="M671" s="297"/>
      <c r="N671" s="297"/>
      <c r="O671" s="297"/>
      <c r="P671" s="297"/>
      <c r="Q671" s="297"/>
      <c r="R671" s="297"/>
    </row>
    <row r="672" spans="1:18">
      <c r="A672" s="297"/>
      <c r="B672" s="297"/>
      <c r="C672" s="297"/>
      <c r="D672" s="297"/>
      <c r="E672" s="297"/>
      <c r="F672" s="297"/>
      <c r="G672" s="297"/>
      <c r="H672" s="297"/>
      <c r="I672" s="297"/>
      <c r="J672" s="297"/>
      <c r="K672" s="297"/>
      <c r="L672" s="297"/>
      <c r="M672" s="297"/>
      <c r="N672" s="297"/>
      <c r="O672" s="297"/>
      <c r="P672" s="297"/>
      <c r="Q672" s="297"/>
      <c r="R672" s="297"/>
    </row>
    <row r="673" spans="1:18">
      <c r="A673" s="297"/>
      <c r="B673" s="297"/>
      <c r="C673" s="297"/>
      <c r="D673" s="297"/>
      <c r="E673" s="297"/>
      <c r="F673" s="297"/>
      <c r="G673" s="297"/>
      <c r="H673" s="297"/>
      <c r="I673" s="297"/>
      <c r="J673" s="297"/>
      <c r="K673" s="297"/>
      <c r="L673" s="297"/>
      <c r="M673" s="297"/>
      <c r="N673" s="297"/>
      <c r="O673" s="297"/>
      <c r="P673" s="297"/>
      <c r="Q673" s="297"/>
      <c r="R673" s="297"/>
    </row>
    <row r="674" spans="1:18">
      <c r="A674" s="297"/>
      <c r="B674" s="297"/>
      <c r="C674" s="297"/>
      <c r="D674" s="297"/>
      <c r="E674" s="297"/>
      <c r="F674" s="297"/>
      <c r="G674" s="297"/>
      <c r="H674" s="297"/>
      <c r="I674" s="297"/>
      <c r="J674" s="297"/>
      <c r="K674" s="297"/>
      <c r="L674" s="297"/>
      <c r="M674" s="297"/>
      <c r="N674" s="297"/>
      <c r="O674" s="297"/>
      <c r="P674" s="297"/>
      <c r="Q674" s="297"/>
      <c r="R674" s="297"/>
    </row>
    <row r="675" spans="1:18">
      <c r="A675" s="297"/>
      <c r="B675" s="297"/>
      <c r="C675" s="297"/>
      <c r="D675" s="297"/>
      <c r="E675" s="297"/>
      <c r="F675" s="297"/>
      <c r="G675" s="297"/>
      <c r="H675" s="297"/>
      <c r="I675" s="297"/>
      <c r="J675" s="297"/>
      <c r="K675" s="297"/>
      <c r="L675" s="297"/>
      <c r="M675" s="297"/>
      <c r="N675" s="297"/>
      <c r="O675" s="297"/>
      <c r="P675" s="297"/>
      <c r="Q675" s="297"/>
      <c r="R675" s="297"/>
    </row>
    <row r="676" spans="1:18">
      <c r="A676" s="297"/>
      <c r="B676" s="297"/>
      <c r="C676" s="297"/>
      <c r="D676" s="297"/>
      <c r="E676" s="297"/>
      <c r="F676" s="297"/>
      <c r="G676" s="297"/>
      <c r="H676" s="297"/>
      <c r="I676" s="297"/>
      <c r="J676" s="297"/>
      <c r="K676" s="297"/>
      <c r="L676" s="297"/>
      <c r="M676" s="297"/>
      <c r="N676" s="297"/>
      <c r="O676" s="297"/>
      <c r="P676" s="297"/>
      <c r="Q676" s="297"/>
      <c r="R676" s="297"/>
    </row>
    <row r="677" spans="1:18">
      <c r="A677" s="297"/>
      <c r="B677" s="297"/>
      <c r="C677" s="297"/>
      <c r="D677" s="297"/>
      <c r="E677" s="297"/>
      <c r="F677" s="297"/>
      <c r="G677" s="297"/>
      <c r="H677" s="297"/>
      <c r="I677" s="297"/>
      <c r="J677" s="297"/>
      <c r="K677" s="297"/>
      <c r="L677" s="297"/>
      <c r="M677" s="297"/>
      <c r="N677" s="297"/>
      <c r="O677" s="297"/>
      <c r="P677" s="297"/>
      <c r="Q677" s="297"/>
      <c r="R677" s="297"/>
    </row>
    <row r="678" spans="1:18">
      <c r="A678" s="297"/>
      <c r="B678" s="297"/>
      <c r="C678" s="297"/>
      <c r="D678" s="297"/>
      <c r="E678" s="297"/>
      <c r="F678" s="297"/>
      <c r="G678" s="297"/>
      <c r="H678" s="297"/>
      <c r="I678" s="297"/>
      <c r="J678" s="297"/>
      <c r="K678" s="297"/>
      <c r="L678" s="297"/>
      <c r="M678" s="297"/>
      <c r="N678" s="297"/>
      <c r="O678" s="297"/>
      <c r="P678" s="297"/>
      <c r="Q678" s="297"/>
      <c r="R678" s="297"/>
    </row>
    <row r="679" spans="1:18">
      <c r="A679" s="297"/>
      <c r="B679" s="297"/>
      <c r="C679" s="297"/>
      <c r="D679" s="297"/>
      <c r="E679" s="297"/>
      <c r="F679" s="297"/>
      <c r="G679" s="297"/>
      <c r="H679" s="297"/>
      <c r="I679" s="297"/>
      <c r="J679" s="297"/>
      <c r="K679" s="297"/>
      <c r="L679" s="297"/>
      <c r="M679" s="297"/>
      <c r="N679" s="297"/>
      <c r="O679" s="297"/>
      <c r="P679" s="297"/>
      <c r="Q679" s="297"/>
      <c r="R679" s="297"/>
    </row>
    <row r="680" spans="1:18">
      <c r="A680" s="297"/>
      <c r="B680" s="297"/>
      <c r="C680" s="297"/>
      <c r="D680" s="297"/>
      <c r="E680" s="297"/>
      <c r="F680" s="297"/>
      <c r="G680" s="297"/>
      <c r="H680" s="297"/>
      <c r="I680" s="297"/>
      <c r="J680" s="297"/>
      <c r="K680" s="297"/>
      <c r="L680" s="297"/>
      <c r="M680" s="297"/>
      <c r="N680" s="297"/>
      <c r="O680" s="297"/>
      <c r="P680" s="297"/>
      <c r="Q680" s="297"/>
      <c r="R680" s="297"/>
    </row>
    <row r="681" spans="1:18">
      <c r="A681" s="297"/>
      <c r="B681" s="297"/>
      <c r="C681" s="297"/>
      <c r="D681" s="297"/>
      <c r="E681" s="297"/>
      <c r="F681" s="297"/>
      <c r="G681" s="297"/>
      <c r="H681" s="297"/>
      <c r="I681" s="297"/>
      <c r="J681" s="297"/>
      <c r="K681" s="297"/>
      <c r="L681" s="297"/>
      <c r="M681" s="297"/>
      <c r="N681" s="297"/>
      <c r="O681" s="297"/>
      <c r="P681" s="297"/>
      <c r="Q681" s="297"/>
      <c r="R681" s="297"/>
    </row>
    <row r="682" spans="1:18">
      <c r="A682" s="297"/>
      <c r="B682" s="297"/>
      <c r="C682" s="297"/>
      <c r="D682" s="297"/>
      <c r="E682" s="297"/>
      <c r="F682" s="297"/>
      <c r="G682" s="297"/>
      <c r="H682" s="297"/>
      <c r="I682" s="297"/>
      <c r="J682" s="297"/>
      <c r="K682" s="297"/>
      <c r="L682" s="297"/>
      <c r="M682" s="297"/>
      <c r="N682" s="297"/>
      <c r="O682" s="297"/>
      <c r="P682" s="297"/>
      <c r="Q682" s="297"/>
      <c r="R682" s="297"/>
    </row>
    <row r="683" spans="1:18">
      <c r="A683" s="297"/>
      <c r="B683" s="297"/>
      <c r="C683" s="297"/>
      <c r="D683" s="297"/>
      <c r="E683" s="297"/>
      <c r="F683" s="297"/>
      <c r="G683" s="297"/>
      <c r="H683" s="297"/>
      <c r="I683" s="297"/>
      <c r="J683" s="297"/>
      <c r="K683" s="297"/>
      <c r="L683" s="297"/>
      <c r="M683" s="297"/>
      <c r="N683" s="297"/>
      <c r="O683" s="297"/>
      <c r="P683" s="297"/>
      <c r="Q683" s="297"/>
      <c r="R683" s="297"/>
    </row>
    <row r="684" spans="1:18">
      <c r="A684" s="297"/>
      <c r="B684" s="297"/>
      <c r="C684" s="297"/>
      <c r="D684" s="297"/>
      <c r="E684" s="297"/>
      <c r="F684" s="297"/>
      <c r="G684" s="297"/>
      <c r="H684" s="297"/>
      <c r="I684" s="297"/>
      <c r="J684" s="297"/>
      <c r="K684" s="297"/>
      <c r="L684" s="297"/>
      <c r="M684" s="297"/>
      <c r="N684" s="297"/>
      <c r="O684" s="297"/>
      <c r="P684" s="297"/>
      <c r="Q684" s="297"/>
      <c r="R684" s="297"/>
    </row>
    <row r="685" spans="1:18">
      <c r="A685" s="297"/>
      <c r="B685" s="297"/>
      <c r="C685" s="297"/>
      <c r="D685" s="297"/>
      <c r="E685" s="297"/>
      <c r="F685" s="297"/>
      <c r="G685" s="297"/>
      <c r="H685" s="297"/>
      <c r="I685" s="297"/>
      <c r="J685" s="297"/>
      <c r="K685" s="297"/>
      <c r="L685" s="297"/>
      <c r="M685" s="297"/>
      <c r="N685" s="297"/>
      <c r="O685" s="297"/>
      <c r="P685" s="297"/>
      <c r="Q685" s="297"/>
      <c r="R685" s="297"/>
    </row>
    <row r="686" spans="1:18">
      <c r="A686" s="297"/>
      <c r="B686" s="297"/>
      <c r="C686" s="297"/>
      <c r="D686" s="297"/>
      <c r="E686" s="297"/>
      <c r="F686" s="297"/>
      <c r="G686" s="297"/>
      <c r="H686" s="297"/>
      <c r="I686" s="297"/>
      <c r="J686" s="297"/>
      <c r="K686" s="297"/>
      <c r="L686" s="297"/>
      <c r="M686" s="297"/>
      <c r="N686" s="297"/>
      <c r="O686" s="297"/>
      <c r="P686" s="297"/>
      <c r="Q686" s="297"/>
      <c r="R686" s="297"/>
    </row>
    <row r="687" spans="1:18">
      <c r="A687" s="297"/>
      <c r="B687" s="297"/>
      <c r="C687" s="297"/>
      <c r="D687" s="297"/>
      <c r="E687" s="297"/>
      <c r="F687" s="297"/>
      <c r="G687" s="297"/>
      <c r="H687" s="297"/>
      <c r="I687" s="297"/>
      <c r="J687" s="297"/>
      <c r="K687" s="297"/>
      <c r="L687" s="297"/>
      <c r="M687" s="297"/>
      <c r="N687" s="297"/>
      <c r="O687" s="297"/>
      <c r="P687" s="297"/>
      <c r="Q687" s="297"/>
      <c r="R687" s="297"/>
    </row>
    <row r="688" spans="1:18">
      <c r="A688" s="297"/>
      <c r="B688" s="297"/>
      <c r="C688" s="297"/>
      <c r="D688" s="297"/>
      <c r="E688" s="297"/>
      <c r="F688" s="297"/>
      <c r="G688" s="297"/>
      <c r="H688" s="297"/>
      <c r="I688" s="297"/>
      <c r="J688" s="297"/>
      <c r="K688" s="297"/>
      <c r="L688" s="297"/>
      <c r="M688" s="297"/>
      <c r="N688" s="297"/>
      <c r="O688" s="297"/>
      <c r="P688" s="297"/>
      <c r="Q688" s="297"/>
      <c r="R688" s="297"/>
    </row>
    <row r="689" spans="1:18">
      <c r="A689" s="297"/>
      <c r="B689" s="297"/>
      <c r="C689" s="297"/>
      <c r="D689" s="297"/>
      <c r="E689" s="297"/>
      <c r="F689" s="297"/>
      <c r="G689" s="297"/>
      <c r="H689" s="297"/>
      <c r="I689" s="297"/>
      <c r="J689" s="297"/>
      <c r="K689" s="297"/>
      <c r="L689" s="297"/>
      <c r="M689" s="297"/>
      <c r="N689" s="297"/>
      <c r="O689" s="297"/>
      <c r="P689" s="297"/>
      <c r="Q689" s="297"/>
      <c r="R689" s="297"/>
    </row>
    <row r="690" spans="1:18">
      <c r="A690" s="297"/>
      <c r="B690" s="297"/>
      <c r="C690" s="297"/>
      <c r="D690" s="297"/>
      <c r="E690" s="297"/>
      <c r="F690" s="297"/>
      <c r="G690" s="297"/>
      <c r="H690" s="297"/>
      <c r="I690" s="297"/>
      <c r="J690" s="297"/>
      <c r="K690" s="297"/>
      <c r="L690" s="297"/>
      <c r="M690" s="297"/>
      <c r="N690" s="297"/>
      <c r="O690" s="297"/>
      <c r="P690" s="297"/>
      <c r="Q690" s="297"/>
      <c r="R690" s="297"/>
    </row>
    <row r="691" spans="1:18">
      <c r="A691" s="297"/>
      <c r="B691" s="297"/>
      <c r="C691" s="297"/>
      <c r="D691" s="297"/>
      <c r="E691" s="297"/>
      <c r="F691" s="297"/>
      <c r="G691" s="297"/>
      <c r="H691" s="297"/>
      <c r="I691" s="297"/>
      <c r="J691" s="297"/>
      <c r="K691" s="297"/>
      <c r="L691" s="297"/>
      <c r="M691" s="297"/>
      <c r="N691" s="297"/>
      <c r="O691" s="297"/>
      <c r="P691" s="297"/>
      <c r="Q691" s="297"/>
      <c r="R691" s="297"/>
    </row>
    <row r="692" spans="1:18">
      <c r="A692" s="297"/>
      <c r="B692" s="297"/>
      <c r="C692" s="297"/>
      <c r="D692" s="297"/>
      <c r="E692" s="297"/>
      <c r="F692" s="297"/>
      <c r="G692" s="297"/>
      <c r="H692" s="297"/>
      <c r="I692" s="297"/>
      <c r="J692" s="297"/>
      <c r="K692" s="297"/>
      <c r="L692" s="297"/>
      <c r="M692" s="297"/>
      <c r="N692" s="297"/>
      <c r="O692" s="297"/>
      <c r="P692" s="297"/>
      <c r="Q692" s="297"/>
      <c r="R692" s="297"/>
    </row>
    <row r="693" spans="1:18">
      <c r="A693" s="297"/>
      <c r="B693" s="297"/>
      <c r="C693" s="297"/>
      <c r="D693" s="297"/>
      <c r="E693" s="297"/>
      <c r="F693" s="297"/>
      <c r="G693" s="297"/>
      <c r="H693" s="297"/>
      <c r="I693" s="297"/>
      <c r="J693" s="297"/>
      <c r="K693" s="297"/>
      <c r="L693" s="297"/>
      <c r="M693" s="297"/>
      <c r="N693" s="297"/>
      <c r="O693" s="297"/>
      <c r="P693" s="297"/>
      <c r="Q693" s="297"/>
      <c r="R693" s="297"/>
    </row>
    <row r="694" spans="1:18">
      <c r="A694" s="297"/>
      <c r="B694" s="297"/>
      <c r="C694" s="297"/>
      <c r="D694" s="297"/>
      <c r="E694" s="297"/>
      <c r="F694" s="297"/>
      <c r="G694" s="297"/>
      <c r="H694" s="297"/>
      <c r="I694" s="297"/>
      <c r="J694" s="297"/>
      <c r="K694" s="297"/>
      <c r="L694" s="297"/>
      <c r="M694" s="297"/>
      <c r="N694" s="297"/>
      <c r="O694" s="297"/>
      <c r="P694" s="297"/>
      <c r="Q694" s="297"/>
      <c r="R694" s="297"/>
    </row>
    <row r="695" spans="1:18">
      <c r="A695" s="297"/>
      <c r="B695" s="297"/>
      <c r="C695" s="297"/>
      <c r="D695" s="297"/>
      <c r="E695" s="297"/>
      <c r="F695" s="297"/>
      <c r="G695" s="297"/>
      <c r="H695" s="297"/>
      <c r="I695" s="297"/>
      <c r="J695" s="297"/>
      <c r="K695" s="297"/>
      <c r="L695" s="297"/>
      <c r="M695" s="297"/>
      <c r="N695" s="297"/>
      <c r="O695" s="297"/>
      <c r="P695" s="297"/>
      <c r="Q695" s="297"/>
      <c r="R695" s="297"/>
    </row>
    <row r="696" spans="1:18">
      <c r="A696" s="297"/>
      <c r="B696" s="297"/>
      <c r="C696" s="297"/>
      <c r="D696" s="297"/>
      <c r="E696" s="297"/>
      <c r="F696" s="297"/>
      <c r="G696" s="297"/>
      <c r="H696" s="297"/>
      <c r="I696" s="297"/>
      <c r="J696" s="297"/>
      <c r="K696" s="297"/>
      <c r="L696" s="297"/>
      <c r="M696" s="297"/>
      <c r="N696" s="297"/>
      <c r="O696" s="297"/>
      <c r="P696" s="297"/>
      <c r="Q696" s="297"/>
      <c r="R696" s="297"/>
    </row>
    <row r="697" spans="1:18">
      <c r="A697" s="297"/>
      <c r="B697" s="297"/>
      <c r="C697" s="297"/>
      <c r="D697" s="297"/>
      <c r="E697" s="297"/>
      <c r="F697" s="297"/>
      <c r="G697" s="297"/>
      <c r="H697" s="297"/>
      <c r="I697" s="297"/>
      <c r="J697" s="297"/>
      <c r="K697" s="297"/>
      <c r="L697" s="297"/>
      <c r="M697" s="297"/>
      <c r="N697" s="297"/>
      <c r="O697" s="297"/>
      <c r="P697" s="297"/>
      <c r="Q697" s="297"/>
      <c r="R697" s="297"/>
    </row>
    <row r="698" spans="1:18">
      <c r="A698" s="297"/>
      <c r="B698" s="297"/>
      <c r="C698" s="297"/>
      <c r="D698" s="297"/>
      <c r="E698" s="297"/>
      <c r="F698" s="297"/>
      <c r="G698" s="297"/>
      <c r="H698" s="297"/>
      <c r="I698" s="297"/>
      <c r="J698" s="297"/>
      <c r="K698" s="297"/>
      <c r="L698" s="297"/>
      <c r="M698" s="297"/>
      <c r="N698" s="297"/>
      <c r="O698" s="297"/>
      <c r="P698" s="297"/>
      <c r="Q698" s="297"/>
      <c r="R698" s="297"/>
    </row>
    <row r="699" spans="1:18">
      <c r="A699" s="297"/>
      <c r="B699" s="297"/>
      <c r="C699" s="297"/>
      <c r="D699" s="297"/>
      <c r="E699" s="297"/>
      <c r="F699" s="297"/>
      <c r="G699" s="297"/>
      <c r="H699" s="297"/>
      <c r="I699" s="297"/>
      <c r="J699" s="297"/>
      <c r="K699" s="297"/>
      <c r="L699" s="297"/>
      <c r="M699" s="297"/>
      <c r="N699" s="297"/>
      <c r="O699" s="297"/>
      <c r="P699" s="297"/>
      <c r="Q699" s="297"/>
      <c r="R699" s="297"/>
    </row>
    <row r="700" spans="1:18">
      <c r="A700" s="297"/>
      <c r="B700" s="297"/>
      <c r="C700" s="297"/>
      <c r="D700" s="297"/>
      <c r="E700" s="297"/>
      <c r="F700" s="297"/>
      <c r="G700" s="297"/>
      <c r="H700" s="297"/>
      <c r="I700" s="297"/>
      <c r="J700" s="297"/>
      <c r="K700" s="297"/>
      <c r="L700" s="297"/>
      <c r="M700" s="297"/>
      <c r="N700" s="297"/>
      <c r="O700" s="297"/>
      <c r="P700" s="297"/>
      <c r="Q700" s="297"/>
      <c r="R700" s="297"/>
    </row>
    <row r="701" spans="1:18">
      <c r="A701" s="297"/>
      <c r="B701" s="297"/>
      <c r="C701" s="297"/>
      <c r="D701" s="297"/>
      <c r="E701" s="297"/>
      <c r="F701" s="297"/>
      <c r="G701" s="297"/>
      <c r="H701" s="297"/>
      <c r="I701" s="297"/>
      <c r="J701" s="297"/>
      <c r="K701" s="297"/>
      <c r="L701" s="297"/>
      <c r="M701" s="297"/>
      <c r="N701" s="297"/>
      <c r="O701" s="297"/>
      <c r="P701" s="297"/>
      <c r="Q701" s="297"/>
      <c r="R701" s="297"/>
    </row>
    <row r="702" spans="1:18">
      <c r="A702" s="297"/>
      <c r="B702" s="297"/>
      <c r="C702" s="297"/>
      <c r="D702" s="297"/>
      <c r="E702" s="297"/>
      <c r="F702" s="297"/>
      <c r="G702" s="297"/>
      <c r="H702" s="297"/>
      <c r="I702" s="297"/>
      <c r="J702" s="297"/>
      <c r="K702" s="297"/>
      <c r="L702" s="297"/>
      <c r="M702" s="297"/>
      <c r="N702" s="297"/>
      <c r="O702" s="297"/>
      <c r="P702" s="297"/>
      <c r="Q702" s="297"/>
      <c r="R702" s="297"/>
    </row>
    <row r="703" spans="1:18">
      <c r="A703" s="297"/>
      <c r="B703" s="297"/>
      <c r="C703" s="297"/>
      <c r="D703" s="297"/>
      <c r="E703" s="297"/>
      <c r="F703" s="297"/>
      <c r="G703" s="297"/>
      <c r="H703" s="297"/>
      <c r="I703" s="297"/>
      <c r="J703" s="297"/>
      <c r="K703" s="297"/>
      <c r="L703" s="297"/>
      <c r="M703" s="297"/>
      <c r="N703" s="297"/>
      <c r="O703" s="297"/>
      <c r="P703" s="297"/>
      <c r="Q703" s="297"/>
      <c r="R703" s="297"/>
    </row>
    <row r="704" spans="1:18">
      <c r="A704" s="297"/>
      <c r="B704" s="297"/>
      <c r="C704" s="297"/>
      <c r="D704" s="297"/>
      <c r="E704" s="297"/>
      <c r="F704" s="297"/>
      <c r="G704" s="297"/>
      <c r="H704" s="297"/>
      <c r="I704" s="297"/>
      <c r="J704" s="297"/>
      <c r="K704" s="297"/>
      <c r="L704" s="297"/>
      <c r="M704" s="297"/>
      <c r="N704" s="297"/>
      <c r="O704" s="297"/>
      <c r="P704" s="297"/>
      <c r="Q704" s="297"/>
      <c r="R704" s="297"/>
    </row>
    <row r="705" spans="1:18">
      <c r="A705" s="297"/>
      <c r="B705" s="297"/>
      <c r="C705" s="297"/>
      <c r="D705" s="297"/>
      <c r="E705" s="297"/>
      <c r="F705" s="297"/>
      <c r="G705" s="297"/>
      <c r="H705" s="297"/>
      <c r="I705" s="297"/>
      <c r="J705" s="297"/>
      <c r="K705" s="297"/>
      <c r="L705" s="297"/>
      <c r="M705" s="297"/>
      <c r="N705" s="297"/>
      <c r="O705" s="297"/>
      <c r="P705" s="297"/>
      <c r="Q705" s="297"/>
      <c r="R705" s="297"/>
    </row>
    <row r="706" spans="1:18">
      <c r="A706" s="297"/>
      <c r="B706" s="297"/>
      <c r="C706" s="297"/>
      <c r="D706" s="297"/>
      <c r="E706" s="297"/>
      <c r="F706" s="297"/>
      <c r="G706" s="297"/>
      <c r="H706" s="297"/>
      <c r="I706" s="297"/>
      <c r="J706" s="297"/>
      <c r="K706" s="297"/>
      <c r="L706" s="297"/>
      <c r="M706" s="297"/>
      <c r="N706" s="297"/>
      <c r="O706" s="297"/>
      <c r="P706" s="297"/>
      <c r="Q706" s="297"/>
      <c r="R706" s="297"/>
    </row>
    <row r="707" spans="1:18">
      <c r="A707" s="297"/>
      <c r="B707" s="297"/>
      <c r="C707" s="297"/>
      <c r="D707" s="297"/>
      <c r="E707" s="297"/>
      <c r="F707" s="297"/>
      <c r="G707" s="297"/>
      <c r="H707" s="297"/>
      <c r="I707" s="297"/>
      <c r="J707" s="297"/>
      <c r="K707" s="297"/>
      <c r="L707" s="297"/>
      <c r="M707" s="297"/>
      <c r="N707" s="297"/>
      <c r="O707" s="297"/>
      <c r="P707" s="297"/>
      <c r="Q707" s="297"/>
      <c r="R707" s="297"/>
    </row>
    <row r="708" spans="1:18">
      <c r="A708" s="297"/>
      <c r="B708" s="297"/>
      <c r="C708" s="297"/>
      <c r="D708" s="297"/>
      <c r="E708" s="297"/>
      <c r="F708" s="297"/>
      <c r="G708" s="297"/>
      <c r="H708" s="297"/>
      <c r="I708" s="297"/>
      <c r="J708" s="297"/>
      <c r="K708" s="297"/>
      <c r="L708" s="297"/>
      <c r="M708" s="297"/>
      <c r="N708" s="297"/>
      <c r="O708" s="297"/>
      <c r="P708" s="297"/>
      <c r="Q708" s="297"/>
      <c r="R708" s="297"/>
    </row>
    <row r="709" spans="1:18">
      <c r="A709" s="297"/>
      <c r="B709" s="297"/>
      <c r="C709" s="297"/>
      <c r="D709" s="297"/>
      <c r="E709" s="297"/>
      <c r="F709" s="297"/>
      <c r="G709" s="297"/>
      <c r="H709" s="297"/>
      <c r="I709" s="297"/>
      <c r="J709" s="297"/>
      <c r="K709" s="297"/>
      <c r="L709" s="297"/>
      <c r="M709" s="297"/>
      <c r="N709" s="297"/>
      <c r="O709" s="297"/>
      <c r="P709" s="297"/>
      <c r="Q709" s="297"/>
      <c r="R709" s="297"/>
    </row>
    <row r="710" spans="1:18">
      <c r="A710" s="297"/>
      <c r="B710" s="297"/>
      <c r="C710" s="297"/>
      <c r="D710" s="297"/>
      <c r="E710" s="297"/>
      <c r="F710" s="297"/>
      <c r="G710" s="297"/>
      <c r="H710" s="297"/>
      <c r="I710" s="297"/>
      <c r="J710" s="297"/>
      <c r="K710" s="297"/>
      <c r="L710" s="297"/>
      <c r="M710" s="297"/>
      <c r="N710" s="297"/>
      <c r="O710" s="297"/>
      <c r="P710" s="297"/>
      <c r="Q710" s="297"/>
      <c r="R710" s="297"/>
    </row>
    <row r="711" spans="1:18">
      <c r="A711" s="297"/>
      <c r="B711" s="297"/>
      <c r="C711" s="297"/>
      <c r="D711" s="297"/>
      <c r="E711" s="297"/>
      <c r="F711" s="297"/>
      <c r="G711" s="297"/>
      <c r="H711" s="297"/>
      <c r="I711" s="297"/>
      <c r="J711" s="297"/>
      <c r="K711" s="297"/>
      <c r="L711" s="297"/>
      <c r="M711" s="297"/>
      <c r="N711" s="297"/>
      <c r="O711" s="297"/>
      <c r="P711" s="297"/>
      <c r="Q711" s="297"/>
      <c r="R711" s="297"/>
    </row>
    <row r="712" spans="1:18">
      <c r="A712" s="297"/>
      <c r="B712" s="297"/>
      <c r="C712" s="297"/>
      <c r="D712" s="297"/>
      <c r="E712" s="297"/>
      <c r="F712" s="297"/>
      <c r="G712" s="297"/>
      <c r="H712" s="297"/>
      <c r="I712" s="297"/>
      <c r="J712" s="297"/>
      <c r="K712" s="297"/>
      <c r="L712" s="297"/>
      <c r="M712" s="297"/>
      <c r="N712" s="297"/>
      <c r="O712" s="297"/>
      <c r="P712" s="297"/>
      <c r="Q712" s="297"/>
      <c r="R712" s="297"/>
    </row>
    <row r="713" spans="1:18">
      <c r="A713" s="297"/>
      <c r="B713" s="297"/>
      <c r="C713" s="297"/>
      <c r="D713" s="297"/>
      <c r="E713" s="297"/>
      <c r="F713" s="297"/>
      <c r="G713" s="297"/>
      <c r="H713" s="297"/>
      <c r="I713" s="297"/>
      <c r="J713" s="297"/>
      <c r="K713" s="297"/>
      <c r="L713" s="297"/>
      <c r="M713" s="297"/>
      <c r="N713" s="297"/>
      <c r="O713" s="297"/>
      <c r="P713" s="297"/>
      <c r="Q713" s="297"/>
      <c r="R713" s="297"/>
    </row>
    <row r="714" spans="1:18">
      <c r="A714" s="297"/>
      <c r="B714" s="297"/>
      <c r="C714" s="297"/>
      <c r="D714" s="297"/>
      <c r="E714" s="297"/>
      <c r="F714" s="297"/>
      <c r="G714" s="297"/>
      <c r="H714" s="297"/>
      <c r="I714" s="297"/>
      <c r="J714" s="297"/>
      <c r="K714" s="297"/>
      <c r="L714" s="297"/>
      <c r="M714" s="297"/>
      <c r="N714" s="297"/>
      <c r="O714" s="297"/>
      <c r="P714" s="297"/>
      <c r="Q714" s="297"/>
      <c r="R714" s="297"/>
    </row>
    <row r="715" spans="1:18">
      <c r="A715" s="297"/>
      <c r="B715" s="297"/>
      <c r="C715" s="297"/>
      <c r="D715" s="297"/>
      <c r="E715" s="297"/>
      <c r="F715" s="297"/>
      <c r="G715" s="297"/>
      <c r="H715" s="297"/>
      <c r="I715" s="297"/>
      <c r="J715" s="297"/>
      <c r="K715" s="297"/>
      <c r="L715" s="297"/>
      <c r="M715" s="297"/>
      <c r="N715" s="297"/>
      <c r="O715" s="297"/>
      <c r="P715" s="297"/>
      <c r="Q715" s="297"/>
      <c r="R715" s="297"/>
    </row>
    <row r="716" spans="1:18">
      <c r="A716" s="297"/>
      <c r="B716" s="297"/>
      <c r="C716" s="297"/>
      <c r="D716" s="297"/>
      <c r="E716" s="297"/>
      <c r="F716" s="297"/>
      <c r="G716" s="297"/>
      <c r="H716" s="297"/>
      <c r="I716" s="297"/>
      <c r="J716" s="297"/>
      <c r="K716" s="297"/>
      <c r="L716" s="297"/>
      <c r="M716" s="297"/>
      <c r="N716" s="297"/>
      <c r="O716" s="297"/>
      <c r="P716" s="297"/>
      <c r="Q716" s="297"/>
      <c r="R716" s="297"/>
    </row>
    <row r="717" spans="1:18">
      <c r="A717" s="297"/>
      <c r="B717" s="297"/>
      <c r="C717" s="297"/>
      <c r="D717" s="297"/>
      <c r="E717" s="297"/>
      <c r="F717" s="297"/>
      <c r="G717" s="297"/>
      <c r="H717" s="297"/>
      <c r="I717" s="297"/>
      <c r="J717" s="297"/>
      <c r="K717" s="297"/>
      <c r="L717" s="297"/>
      <c r="M717" s="297"/>
      <c r="N717" s="297"/>
      <c r="O717" s="297"/>
      <c r="P717" s="297"/>
      <c r="Q717" s="297"/>
      <c r="R717" s="297"/>
    </row>
    <row r="718" spans="1:18">
      <c r="A718" s="297"/>
      <c r="B718" s="297"/>
      <c r="C718" s="297"/>
      <c r="D718" s="297"/>
      <c r="E718" s="297"/>
      <c r="F718" s="297"/>
      <c r="G718" s="297"/>
      <c r="H718" s="297"/>
      <c r="I718" s="297"/>
      <c r="J718" s="297"/>
      <c r="K718" s="297"/>
      <c r="L718" s="297"/>
      <c r="M718" s="297"/>
      <c r="N718" s="297"/>
      <c r="O718" s="297"/>
      <c r="P718" s="297"/>
      <c r="Q718" s="297"/>
      <c r="R718" s="297"/>
    </row>
    <row r="719" spans="1:18">
      <c r="A719" s="297"/>
      <c r="B719" s="297"/>
      <c r="C719" s="297"/>
      <c r="D719" s="297"/>
      <c r="E719" s="297"/>
      <c r="F719" s="297"/>
      <c r="G719" s="297"/>
      <c r="H719" s="297"/>
      <c r="I719" s="297"/>
      <c r="J719" s="297"/>
      <c r="K719" s="297"/>
      <c r="L719" s="297"/>
      <c r="M719" s="297"/>
      <c r="N719" s="297"/>
      <c r="O719" s="297"/>
      <c r="P719" s="297"/>
      <c r="Q719" s="297"/>
      <c r="R719" s="297"/>
    </row>
    <row r="720" spans="1:18">
      <c r="A720" s="297"/>
      <c r="B720" s="297"/>
      <c r="C720" s="297"/>
      <c r="D720" s="297"/>
      <c r="E720" s="297"/>
      <c r="F720" s="297"/>
      <c r="G720" s="297"/>
      <c r="H720" s="297"/>
      <c r="I720" s="297"/>
      <c r="J720" s="297"/>
      <c r="K720" s="297"/>
      <c r="L720" s="297"/>
      <c r="M720" s="297"/>
      <c r="N720" s="297"/>
      <c r="O720" s="297"/>
      <c r="P720" s="297"/>
      <c r="Q720" s="297"/>
      <c r="R720" s="297"/>
    </row>
    <row r="721" spans="1:18">
      <c r="A721" s="297"/>
      <c r="B721" s="297"/>
      <c r="C721" s="297"/>
      <c r="D721" s="297"/>
      <c r="E721" s="297"/>
      <c r="F721" s="297"/>
      <c r="G721" s="297"/>
      <c r="H721" s="297"/>
      <c r="I721" s="297"/>
      <c r="J721" s="297"/>
      <c r="K721" s="297"/>
      <c r="L721" s="297"/>
      <c r="M721" s="297"/>
      <c r="N721" s="297"/>
      <c r="O721" s="297"/>
      <c r="P721" s="297"/>
      <c r="Q721" s="297"/>
      <c r="R721" s="297"/>
    </row>
    <row r="722" spans="1:18">
      <c r="A722" s="297"/>
      <c r="B722" s="297"/>
      <c r="C722" s="297"/>
      <c r="D722" s="297"/>
      <c r="E722" s="297"/>
      <c r="F722" s="297"/>
      <c r="G722" s="297"/>
      <c r="H722" s="297"/>
      <c r="I722" s="297"/>
      <c r="J722" s="297"/>
      <c r="K722" s="297"/>
      <c r="L722" s="297"/>
      <c r="M722" s="297"/>
      <c r="N722" s="297"/>
      <c r="O722" s="297"/>
      <c r="P722" s="297"/>
      <c r="Q722" s="297"/>
      <c r="R722" s="297"/>
    </row>
    <row r="723" spans="1:18">
      <c r="A723" s="297"/>
      <c r="B723" s="297"/>
      <c r="C723" s="297"/>
      <c r="D723" s="297"/>
      <c r="E723" s="297"/>
      <c r="F723" s="297"/>
      <c r="G723" s="297"/>
      <c r="H723" s="297"/>
      <c r="I723" s="297"/>
      <c r="J723" s="297"/>
      <c r="K723" s="297"/>
      <c r="L723" s="297"/>
      <c r="M723" s="297"/>
      <c r="N723" s="297"/>
      <c r="O723" s="297"/>
      <c r="P723" s="297"/>
      <c r="Q723" s="297"/>
      <c r="R723" s="297"/>
    </row>
    <row r="724" spans="1:18">
      <c r="A724" s="297"/>
      <c r="B724" s="297"/>
      <c r="C724" s="297"/>
      <c r="D724" s="297"/>
      <c r="E724" s="297"/>
      <c r="F724" s="297"/>
      <c r="G724" s="297"/>
      <c r="H724" s="297"/>
      <c r="I724" s="297"/>
      <c r="J724" s="297"/>
      <c r="K724" s="297"/>
      <c r="L724" s="297"/>
      <c r="M724" s="297"/>
      <c r="N724" s="297"/>
      <c r="O724" s="297"/>
      <c r="P724" s="297"/>
      <c r="Q724" s="297"/>
      <c r="R724" s="297"/>
    </row>
    <row r="725" spans="1:18">
      <c r="A725" s="297"/>
      <c r="B725" s="297"/>
      <c r="C725" s="297"/>
      <c r="D725" s="297"/>
      <c r="E725" s="297"/>
      <c r="F725" s="297"/>
      <c r="G725" s="297"/>
      <c r="H725" s="297"/>
      <c r="I725" s="297"/>
      <c r="J725" s="297"/>
      <c r="K725" s="297"/>
      <c r="L725" s="297"/>
      <c r="M725" s="297"/>
      <c r="N725" s="297"/>
      <c r="O725" s="297"/>
      <c r="P725" s="297"/>
      <c r="Q725" s="297"/>
      <c r="R725" s="297"/>
    </row>
    <row r="726" spans="1:18">
      <c r="A726" s="297"/>
      <c r="B726" s="297"/>
      <c r="C726" s="297"/>
      <c r="D726" s="297"/>
      <c r="E726" s="297"/>
      <c r="F726" s="297"/>
      <c r="G726" s="297"/>
      <c r="H726" s="297"/>
      <c r="I726" s="297"/>
      <c r="J726" s="297"/>
      <c r="K726" s="297"/>
      <c r="L726" s="297"/>
      <c r="M726" s="297"/>
      <c r="N726" s="297"/>
      <c r="O726" s="297"/>
      <c r="P726" s="297"/>
      <c r="Q726" s="297"/>
      <c r="R726" s="297"/>
    </row>
    <row r="727" spans="1:18">
      <c r="A727" s="297"/>
      <c r="B727" s="297"/>
      <c r="C727" s="297"/>
      <c r="D727" s="297"/>
      <c r="E727" s="297"/>
      <c r="F727" s="297"/>
      <c r="G727" s="297"/>
      <c r="H727" s="297"/>
      <c r="I727" s="297"/>
      <c r="J727" s="297"/>
      <c r="K727" s="297"/>
      <c r="L727" s="297"/>
      <c r="M727" s="297"/>
      <c r="N727" s="297"/>
      <c r="O727" s="297"/>
      <c r="P727" s="297"/>
      <c r="Q727" s="297"/>
      <c r="R727" s="297"/>
    </row>
    <row r="728" spans="1:18">
      <c r="A728" s="297"/>
      <c r="B728" s="297"/>
      <c r="C728" s="297"/>
      <c r="D728" s="297"/>
      <c r="E728" s="297"/>
      <c r="F728" s="297"/>
      <c r="G728" s="297"/>
      <c r="H728" s="297"/>
      <c r="I728" s="297"/>
      <c r="J728" s="297"/>
      <c r="K728" s="297"/>
      <c r="L728" s="297"/>
      <c r="M728" s="297"/>
      <c r="N728" s="297"/>
      <c r="O728" s="297"/>
      <c r="P728" s="297"/>
      <c r="Q728" s="297"/>
      <c r="R728" s="297"/>
    </row>
    <row r="729" spans="1:18">
      <c r="A729" s="297"/>
      <c r="B729" s="297"/>
      <c r="C729" s="297"/>
      <c r="D729" s="297"/>
      <c r="E729" s="297"/>
      <c r="F729" s="297"/>
      <c r="G729" s="297"/>
      <c r="H729" s="297"/>
      <c r="I729" s="297"/>
      <c r="J729" s="297"/>
      <c r="K729" s="297"/>
      <c r="L729" s="297"/>
      <c r="M729" s="297"/>
      <c r="N729" s="297"/>
      <c r="O729" s="297"/>
      <c r="P729" s="297"/>
      <c r="Q729" s="297"/>
      <c r="R729" s="297"/>
    </row>
    <row r="730" spans="1:18">
      <c r="A730" s="297"/>
      <c r="B730" s="297"/>
      <c r="C730" s="297"/>
      <c r="D730" s="297"/>
      <c r="E730" s="297"/>
      <c r="F730" s="297"/>
      <c r="G730" s="297"/>
      <c r="H730" s="297"/>
      <c r="I730" s="297"/>
      <c r="J730" s="297"/>
      <c r="K730" s="297"/>
      <c r="L730" s="297"/>
      <c r="M730" s="297"/>
      <c r="N730" s="297"/>
      <c r="O730" s="297"/>
      <c r="P730" s="297"/>
      <c r="Q730" s="297"/>
      <c r="R730" s="297"/>
    </row>
    <row r="731" spans="1:18">
      <c r="A731" s="297"/>
      <c r="B731" s="297"/>
      <c r="C731" s="297"/>
      <c r="D731" s="297"/>
      <c r="E731" s="297"/>
      <c r="F731" s="297"/>
      <c r="G731" s="297"/>
      <c r="H731" s="297"/>
      <c r="I731" s="297"/>
      <c r="J731" s="297"/>
      <c r="K731" s="297"/>
      <c r="L731" s="297"/>
      <c r="M731" s="297"/>
      <c r="N731" s="297"/>
      <c r="O731" s="297"/>
      <c r="P731" s="297"/>
      <c r="Q731" s="297"/>
      <c r="R731" s="297"/>
    </row>
    <row r="732" spans="1:18">
      <c r="A732" s="297"/>
      <c r="B732" s="297"/>
      <c r="C732" s="297"/>
      <c r="D732" s="297"/>
      <c r="E732" s="297"/>
      <c r="F732" s="297"/>
      <c r="G732" s="297"/>
      <c r="H732" s="297"/>
      <c r="I732" s="297"/>
      <c r="J732" s="297"/>
      <c r="K732" s="297"/>
      <c r="L732" s="297"/>
      <c r="M732" s="297"/>
      <c r="N732" s="297"/>
      <c r="O732" s="297"/>
      <c r="P732" s="297"/>
      <c r="Q732" s="297"/>
      <c r="R732" s="297"/>
    </row>
    <row r="733" spans="1:18">
      <c r="A733" s="297"/>
      <c r="B733" s="297"/>
      <c r="C733" s="297"/>
      <c r="D733" s="297"/>
      <c r="E733" s="297"/>
      <c r="F733" s="297"/>
      <c r="G733" s="297"/>
      <c r="H733" s="297"/>
      <c r="I733" s="297"/>
      <c r="J733" s="297"/>
      <c r="K733" s="297"/>
      <c r="L733" s="297"/>
      <c r="M733" s="297"/>
      <c r="N733" s="297"/>
      <c r="O733" s="297"/>
      <c r="P733" s="297"/>
      <c r="Q733" s="297"/>
      <c r="R733" s="297"/>
    </row>
    <row r="734" spans="1:18">
      <c r="A734" s="297"/>
      <c r="B734" s="297"/>
      <c r="C734" s="297"/>
      <c r="D734" s="297"/>
      <c r="E734" s="297"/>
      <c r="F734" s="297"/>
      <c r="G734" s="297"/>
      <c r="H734" s="297"/>
      <c r="I734" s="297"/>
      <c r="J734" s="297"/>
      <c r="K734" s="297"/>
      <c r="L734" s="297"/>
      <c r="M734" s="297"/>
      <c r="N734" s="297"/>
      <c r="O734" s="297"/>
      <c r="P734" s="297"/>
      <c r="Q734" s="297"/>
      <c r="R734" s="297"/>
    </row>
    <row r="735" spans="1:18">
      <c r="A735" s="297"/>
      <c r="B735" s="297"/>
      <c r="C735" s="297"/>
      <c r="D735" s="297"/>
      <c r="E735" s="297"/>
      <c r="F735" s="297"/>
      <c r="G735" s="297"/>
      <c r="H735" s="297"/>
      <c r="I735" s="297"/>
      <c r="J735" s="297"/>
      <c r="K735" s="297"/>
      <c r="L735" s="297"/>
      <c r="M735" s="297"/>
      <c r="N735" s="297"/>
      <c r="O735" s="297"/>
      <c r="P735" s="297"/>
      <c r="Q735" s="297"/>
      <c r="R735" s="297"/>
    </row>
    <row r="736" spans="1:18">
      <c r="A736" s="297"/>
      <c r="B736" s="297"/>
      <c r="C736" s="297"/>
      <c r="D736" s="297"/>
      <c r="E736" s="297"/>
      <c r="F736" s="297"/>
      <c r="G736" s="297"/>
      <c r="H736" s="297"/>
      <c r="I736" s="297"/>
      <c r="J736" s="297"/>
      <c r="K736" s="297"/>
      <c r="L736" s="297"/>
      <c r="M736" s="297"/>
      <c r="N736" s="297"/>
      <c r="O736" s="297"/>
      <c r="P736" s="297"/>
      <c r="Q736" s="297"/>
      <c r="R736" s="297"/>
    </row>
    <row r="737" spans="1:18">
      <c r="A737" s="297"/>
      <c r="B737" s="297"/>
      <c r="C737" s="297"/>
      <c r="D737" s="297"/>
      <c r="E737" s="297"/>
      <c r="F737" s="297"/>
      <c r="G737" s="297"/>
      <c r="H737" s="297"/>
      <c r="I737" s="297"/>
      <c r="J737" s="297"/>
      <c r="K737" s="297"/>
      <c r="L737" s="297"/>
      <c r="M737" s="297"/>
      <c r="N737" s="297"/>
      <c r="O737" s="297"/>
      <c r="P737" s="297"/>
      <c r="Q737" s="297"/>
      <c r="R737" s="297"/>
    </row>
    <row r="738" spans="1:18">
      <c r="A738" s="297"/>
      <c r="B738" s="297"/>
      <c r="C738" s="297"/>
      <c r="D738" s="297"/>
      <c r="E738" s="297"/>
      <c r="F738" s="297"/>
      <c r="G738" s="297"/>
      <c r="H738" s="297"/>
      <c r="I738" s="297"/>
      <c r="J738" s="297"/>
      <c r="K738" s="297"/>
      <c r="L738" s="297"/>
      <c r="M738" s="297"/>
      <c r="N738" s="297"/>
      <c r="O738" s="297"/>
      <c r="P738" s="297"/>
      <c r="Q738" s="297"/>
      <c r="R738" s="297"/>
    </row>
    <row r="739" spans="1:18">
      <c r="A739" s="297"/>
      <c r="B739" s="297"/>
      <c r="C739" s="297"/>
      <c r="D739" s="297"/>
      <c r="E739" s="297"/>
      <c r="F739" s="297"/>
      <c r="G739" s="297"/>
      <c r="H739" s="297"/>
      <c r="I739" s="297"/>
      <c r="J739" s="297"/>
      <c r="K739" s="297"/>
      <c r="L739" s="297"/>
      <c r="M739" s="297"/>
      <c r="N739" s="297"/>
      <c r="O739" s="297"/>
      <c r="P739" s="297"/>
      <c r="Q739" s="297"/>
      <c r="R739" s="297"/>
    </row>
    <row r="740" spans="1:18">
      <c r="A740" s="297"/>
      <c r="B740" s="297"/>
      <c r="C740" s="297"/>
      <c r="D740" s="297"/>
      <c r="E740" s="297"/>
      <c r="F740" s="297"/>
      <c r="G740" s="297"/>
      <c r="H740" s="297"/>
      <c r="I740" s="297"/>
      <c r="J740" s="297"/>
      <c r="K740" s="297"/>
      <c r="L740" s="297"/>
      <c r="M740" s="297"/>
      <c r="N740" s="297"/>
      <c r="O740" s="297"/>
      <c r="P740" s="297"/>
      <c r="Q740" s="297"/>
      <c r="R740" s="297"/>
    </row>
    <row r="741" spans="1:18">
      <c r="A741" s="297"/>
      <c r="B741" s="297"/>
      <c r="C741" s="297"/>
      <c r="D741" s="297"/>
      <c r="E741" s="297"/>
      <c r="F741" s="297"/>
      <c r="G741" s="297"/>
      <c r="H741" s="297"/>
      <c r="I741" s="297"/>
      <c r="J741" s="297"/>
      <c r="K741" s="297"/>
      <c r="L741" s="297"/>
      <c r="M741" s="297"/>
      <c r="N741" s="297"/>
      <c r="O741" s="297"/>
      <c r="P741" s="297"/>
      <c r="Q741" s="297"/>
      <c r="R741" s="297"/>
    </row>
    <row r="742" spans="1:18">
      <c r="A742" s="297"/>
      <c r="B742" s="297"/>
      <c r="C742" s="297"/>
      <c r="D742" s="297"/>
      <c r="E742" s="297"/>
      <c r="F742" s="297"/>
      <c r="G742" s="297"/>
      <c r="H742" s="297"/>
      <c r="I742" s="297"/>
      <c r="J742" s="297"/>
      <c r="K742" s="297"/>
      <c r="L742" s="297"/>
      <c r="M742" s="297"/>
      <c r="N742" s="297"/>
      <c r="O742" s="297"/>
      <c r="P742" s="297"/>
      <c r="Q742" s="297"/>
      <c r="R742" s="297"/>
    </row>
    <row r="743" spans="1:18">
      <c r="A743" s="297"/>
      <c r="B743" s="297"/>
      <c r="C743" s="297"/>
      <c r="D743" s="297"/>
      <c r="E743" s="297"/>
      <c r="F743" s="297"/>
      <c r="G743" s="297"/>
      <c r="H743" s="297"/>
      <c r="I743" s="297"/>
      <c r="J743" s="297"/>
      <c r="K743" s="297"/>
      <c r="L743" s="297"/>
      <c r="M743" s="297"/>
      <c r="N743" s="297"/>
      <c r="O743" s="297"/>
      <c r="P743" s="297"/>
      <c r="Q743" s="297"/>
      <c r="R743" s="297"/>
    </row>
  </sheetData>
  <mergeCells count="11">
    <mergeCell ref="H2:K2"/>
    <mergeCell ref="L2:O2"/>
    <mergeCell ref="P2:Q2"/>
    <mergeCell ref="R2:U2"/>
    <mergeCell ref="B4:U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7"/>
  <sheetViews>
    <sheetView zoomScale="70" zoomScaleNormal="70" zoomScaleSheetLayoutView="85" workbookViewId="0">
      <selection activeCell="XEC45" sqref="XEC45:XEC46"/>
    </sheetView>
  </sheetViews>
  <sheetFormatPr defaultRowHeight="14.25"/>
  <cols>
    <col min="1" max="1" width="70.85546875" style="12" customWidth="1"/>
    <col min="2" max="2" width="8.28515625" style="12" customWidth="1"/>
    <col min="3" max="5" width="9.85546875" style="12" customWidth="1"/>
    <col min="6" max="11" width="8.7109375" style="12" customWidth="1"/>
    <col min="12" max="14" width="8.42578125" style="12" customWidth="1"/>
    <col min="15" max="20" width="8.7109375" style="12" customWidth="1"/>
    <col min="21" max="16384" width="9.140625" style="12"/>
  </cols>
  <sheetData>
    <row r="1" spans="1:24" s="785" customFormat="1" ht="24" customHeight="1">
      <c r="A1" s="783" t="s">
        <v>27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4"/>
      <c r="W1" s="784"/>
    </row>
    <row r="2" spans="1:24" s="312" customFormat="1" ht="19.5" customHeight="1">
      <c r="A2" s="315"/>
      <c r="B2" s="1114">
        <v>2010</v>
      </c>
      <c r="C2" s="1116">
        <v>2011</v>
      </c>
      <c r="D2" s="1116">
        <v>2012</v>
      </c>
      <c r="E2" s="1118">
        <v>2013</v>
      </c>
      <c r="F2" s="1106">
        <v>2013</v>
      </c>
      <c r="G2" s="1107"/>
      <c r="H2" s="1107"/>
      <c r="I2" s="1108"/>
      <c r="J2" s="1106">
        <v>2014</v>
      </c>
      <c r="K2" s="1107"/>
      <c r="L2" s="1107"/>
      <c r="M2" s="1107"/>
      <c r="N2" s="1108"/>
      <c r="O2" s="1106">
        <v>2013</v>
      </c>
      <c r="P2" s="1107"/>
      <c r="Q2" s="1107"/>
      <c r="R2" s="1108"/>
      <c r="S2" s="1106">
        <v>2014</v>
      </c>
      <c r="T2" s="1107"/>
      <c r="U2" s="1107"/>
      <c r="V2" s="1107"/>
      <c r="W2" s="1107"/>
    </row>
    <row r="3" spans="1:24" s="312" customFormat="1" ht="19.5" customHeight="1">
      <c r="A3" s="536"/>
      <c r="B3" s="1115"/>
      <c r="C3" s="1117"/>
      <c r="D3" s="1117"/>
      <c r="E3" s="1119"/>
      <c r="F3" s="319" t="s">
        <v>1</v>
      </c>
      <c r="G3" s="537" t="s">
        <v>2</v>
      </c>
      <c r="H3" s="537" t="s">
        <v>3</v>
      </c>
      <c r="I3" s="538" t="s">
        <v>4</v>
      </c>
      <c r="J3" s="537" t="s">
        <v>1</v>
      </c>
      <c r="K3" s="537" t="s">
        <v>2</v>
      </c>
      <c r="L3" s="537" t="s">
        <v>581</v>
      </c>
      <c r="M3" s="537" t="s">
        <v>591</v>
      </c>
      <c r="N3" s="538" t="s">
        <v>618</v>
      </c>
      <c r="O3" s="537" t="s">
        <v>1</v>
      </c>
      <c r="P3" s="537" t="s">
        <v>2</v>
      </c>
      <c r="Q3" s="537" t="s">
        <v>3</v>
      </c>
      <c r="R3" s="538" t="s">
        <v>4</v>
      </c>
      <c r="S3" s="537" t="s">
        <v>1</v>
      </c>
      <c r="T3" s="537" t="s">
        <v>2</v>
      </c>
      <c r="U3" s="537" t="s">
        <v>581</v>
      </c>
      <c r="V3" s="537" t="s">
        <v>591</v>
      </c>
      <c r="W3" s="537" t="s">
        <v>618</v>
      </c>
    </row>
    <row r="4" spans="1:24" s="787" customFormat="1" ht="15.75" customHeight="1">
      <c r="A4" s="786"/>
      <c r="B4" s="1109" t="s">
        <v>5</v>
      </c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1"/>
      <c r="O4" s="1112" t="s">
        <v>267</v>
      </c>
      <c r="P4" s="1113"/>
      <c r="Q4" s="1113"/>
      <c r="R4" s="1113"/>
      <c r="S4" s="1113"/>
      <c r="T4" s="1113"/>
      <c r="U4" s="1113"/>
      <c r="V4" s="1113"/>
      <c r="W4" s="1113"/>
    </row>
    <row r="5" spans="1:24" s="312" customFormat="1" ht="12.75">
      <c r="A5" s="539" t="s">
        <v>30</v>
      </c>
      <c r="B5" s="323">
        <v>-3.8399897429322323</v>
      </c>
      <c r="C5" s="316">
        <v>2.5874999999999915</v>
      </c>
      <c r="D5" s="316">
        <v>1.7846553754924628</v>
      </c>
      <c r="E5" s="324">
        <v>3.3918053981580414</v>
      </c>
      <c r="F5" s="316">
        <v>14.4031311154599</v>
      </c>
      <c r="G5" s="316">
        <v>6.4046437720919585</v>
      </c>
      <c r="H5" s="316">
        <v>-0.76618805867877882</v>
      </c>
      <c r="I5" s="316">
        <v>-4.4580036785099111</v>
      </c>
      <c r="J5" s="323">
        <v>-0.46651945386122406</v>
      </c>
      <c r="K5" s="324">
        <v>1.2007802023649816</v>
      </c>
      <c r="L5" s="752">
        <v>13.915950334288425</v>
      </c>
      <c r="M5" s="752">
        <v>-9.871359656959072</v>
      </c>
      <c r="N5" s="752">
        <v>-12.007735583684962</v>
      </c>
      <c r="O5" s="323">
        <v>1.7484777997220362</v>
      </c>
      <c r="P5" s="316">
        <v>0.72347239454094203</v>
      </c>
      <c r="Q5" s="316">
        <v>-9.1906614785991145E-2</v>
      </c>
      <c r="R5" s="324">
        <v>-0.53688210777016998</v>
      </c>
      <c r="S5" s="323">
        <v>-6.1191709844559412E-2</v>
      </c>
      <c r="T5" s="324">
        <v>0.13911148315345737</v>
      </c>
      <c r="U5" s="788">
        <v>1.590458452722064</v>
      </c>
      <c r="V5" s="788">
        <v>-1.175362514635683</v>
      </c>
      <c r="W5" s="788">
        <v>-1.3855930602078517</v>
      </c>
      <c r="X5" s="789"/>
    </row>
    <row r="6" spans="1:24" s="312" customFormat="1" ht="12.75">
      <c r="A6" s="539" t="s">
        <v>31</v>
      </c>
      <c r="B6" s="323">
        <v>2.8410064790374037</v>
      </c>
      <c r="C6" s="316">
        <v>5.2575438128650944</v>
      </c>
      <c r="D6" s="316">
        <v>15.550875637330975</v>
      </c>
      <c r="E6" s="324">
        <v>-1.4182939362795537</v>
      </c>
      <c r="F6" s="316">
        <v>9.8084008843036088</v>
      </c>
      <c r="G6" s="316">
        <v>2.83061662684851</v>
      </c>
      <c r="H6" s="316">
        <v>-0.41069896805385042</v>
      </c>
      <c r="I6" s="316">
        <v>-11.655948553054657</v>
      </c>
      <c r="J6" s="323">
        <v>0.33219247030402244</v>
      </c>
      <c r="K6" s="324">
        <v>0.80875216892626156</v>
      </c>
      <c r="L6" s="752">
        <v>3.8174715909090793</v>
      </c>
      <c r="M6" s="752">
        <v>4.1911225238444558</v>
      </c>
      <c r="N6" s="752">
        <v>31.033378692067544</v>
      </c>
      <c r="O6" s="323">
        <v>1.1361838929120009</v>
      </c>
      <c r="P6" s="316">
        <v>0.33880645161290351</v>
      </c>
      <c r="Q6" s="316">
        <v>-5.8329695359209087E-2</v>
      </c>
      <c r="R6" s="324">
        <v>-1.9143108067877319</v>
      </c>
      <c r="S6" s="323">
        <v>3.9907772020726782E-2</v>
      </c>
      <c r="T6" s="324">
        <v>9.5944572334E-2</v>
      </c>
      <c r="U6" s="788">
        <v>0.46382290415010646</v>
      </c>
      <c r="V6" s="788">
        <v>0.48033774655498418</v>
      </c>
      <c r="W6" s="788">
        <v>3.8859907240401941</v>
      </c>
      <c r="X6" s="789"/>
    </row>
    <row r="7" spans="1:24" s="312" customFormat="1" ht="12.75">
      <c r="A7" s="539" t="s">
        <v>32</v>
      </c>
      <c r="B7" s="323">
        <v>-9.2155334811127432</v>
      </c>
      <c r="C7" s="316">
        <v>-13.944399073317882</v>
      </c>
      <c r="D7" s="316">
        <v>9.0011136396649363</v>
      </c>
      <c r="E7" s="324">
        <v>7.4209310589907318</v>
      </c>
      <c r="F7" s="316">
        <v>1.5576112093592656</v>
      </c>
      <c r="G7" s="316">
        <v>14.151601059627254</v>
      </c>
      <c r="H7" s="316">
        <v>4.48856279671989</v>
      </c>
      <c r="I7" s="316">
        <v>7.7378377315452127</v>
      </c>
      <c r="J7" s="323">
        <v>18.973946822048092</v>
      </c>
      <c r="K7" s="324">
        <v>1.5471052845859532</v>
      </c>
      <c r="L7" s="752">
        <v>-5.9697668460158724</v>
      </c>
      <c r="M7" s="752">
        <v>6.7069626874345971</v>
      </c>
      <c r="N7" s="752">
        <v>5.1764948029227043</v>
      </c>
      <c r="O7" s="323">
        <v>5.1759929778362981E-2</v>
      </c>
      <c r="P7" s="316">
        <v>0.58368796526054512</v>
      </c>
      <c r="Q7" s="316">
        <v>0.22365379140172639</v>
      </c>
      <c r="R7" s="324">
        <v>0.72397439714200684</v>
      </c>
      <c r="S7" s="323">
        <v>0.60476476683937652</v>
      </c>
      <c r="T7" s="324">
        <v>7.0208376932045721E-2</v>
      </c>
      <c r="U7" s="788">
        <v>-0.26618726314816527</v>
      </c>
      <c r="V7" s="788">
        <v>0.32116184814914844</v>
      </c>
      <c r="W7" s="788">
        <v>0.26698788971914461</v>
      </c>
      <c r="X7" s="789"/>
    </row>
    <row r="8" spans="1:24" s="312" customFormat="1" ht="12.75">
      <c r="A8" s="539" t="s">
        <v>266</v>
      </c>
      <c r="B8" s="323">
        <v>19.570936048944773</v>
      </c>
      <c r="C8" s="316">
        <v>20.964341369511402</v>
      </c>
      <c r="D8" s="316">
        <v>-14.877786657113745</v>
      </c>
      <c r="E8" s="324">
        <v>8.9624473939786924</v>
      </c>
      <c r="F8" s="316">
        <v>68.712672225178864</v>
      </c>
      <c r="G8" s="316">
        <v>-0.22772984923285833</v>
      </c>
      <c r="H8" s="316">
        <v>-4.2113862362320162</v>
      </c>
      <c r="I8" s="316">
        <v>9.8808115731052766</v>
      </c>
      <c r="J8" s="323">
        <v>-20.079913077003951</v>
      </c>
      <c r="K8" s="324">
        <v>-1.167905101462793</v>
      </c>
      <c r="L8" s="752">
        <v>1.6082324956045113</v>
      </c>
      <c r="M8" s="752">
        <v>-3.5068084312628258</v>
      </c>
      <c r="N8" s="752">
        <v>-10.520136797509053</v>
      </c>
      <c r="O8" s="323">
        <v>1.9039426523297451</v>
      </c>
      <c r="P8" s="316">
        <v>-1.9037220843671723E-2</v>
      </c>
      <c r="Q8" s="316">
        <v>-0.21187561291955323</v>
      </c>
      <c r="R8" s="324">
        <v>0.14484310806787751</v>
      </c>
      <c r="S8" s="323">
        <v>-0.88656027633851209</v>
      </c>
      <c r="T8" s="324">
        <v>-9.3888606535322661E-2</v>
      </c>
      <c r="U8" s="788">
        <v>0.12878084850725643</v>
      </c>
      <c r="V8" s="788">
        <v>-0.30342790236872941</v>
      </c>
      <c r="W8" s="788">
        <v>-0.79303272352486431</v>
      </c>
      <c r="X8" s="789"/>
    </row>
    <row r="9" spans="1:24" s="312" customFormat="1" ht="12.75">
      <c r="A9" s="539" t="s">
        <v>265</v>
      </c>
      <c r="B9" s="323">
        <v>-4.7218274353498089</v>
      </c>
      <c r="C9" s="316">
        <v>11.636666666666656</v>
      </c>
      <c r="D9" s="316">
        <v>-7.1616255113314082</v>
      </c>
      <c r="E9" s="324">
        <v>13.654418268071126</v>
      </c>
      <c r="F9" s="316">
        <v>17.075828254281731</v>
      </c>
      <c r="G9" s="316">
        <v>20.329328914664458</v>
      </c>
      <c r="H9" s="316">
        <v>21.131492306658629</v>
      </c>
      <c r="I9" s="316">
        <v>-0.58455345079549659</v>
      </c>
      <c r="J9" s="323">
        <v>7.6808980921358767</v>
      </c>
      <c r="K9" s="324">
        <v>10.634879651146107</v>
      </c>
      <c r="L9" s="752">
        <v>33.630705394190869</v>
      </c>
      <c r="M9" s="752">
        <v>9.4065501108101301</v>
      </c>
      <c r="N9" s="752">
        <v>3.759284523268164</v>
      </c>
      <c r="O9" s="323">
        <v>1.8690238460975761</v>
      </c>
      <c r="P9" s="316">
        <v>1.8613185483870953</v>
      </c>
      <c r="Q9" s="316">
        <v>2.0276201322324452</v>
      </c>
      <c r="R9" s="324">
        <v>-6.4313188448944125E-2</v>
      </c>
      <c r="S9" s="323">
        <v>0.92959550949913294</v>
      </c>
      <c r="T9" s="324">
        <v>1.1293111901701081</v>
      </c>
      <c r="U9" s="788">
        <v>3.0535151123024322</v>
      </c>
      <c r="V9" s="788">
        <v>1.0517643880032412</v>
      </c>
      <c r="W9" s="788">
        <v>0.43410117667267956</v>
      </c>
      <c r="X9" s="789"/>
    </row>
    <row r="10" spans="1:24" s="312" customFormat="1" ht="12.75">
      <c r="A10" s="539" t="s">
        <v>35</v>
      </c>
      <c r="B10" s="323">
        <v>-34.22134517349123</v>
      </c>
      <c r="C10" s="316">
        <v>-12.764166666666654</v>
      </c>
      <c r="D10" s="316">
        <v>31.152145047428917</v>
      </c>
      <c r="E10" s="324">
        <v>-9.3121330866607366</v>
      </c>
      <c r="F10" s="316">
        <v>-13.239933197253677</v>
      </c>
      <c r="G10" s="316">
        <v>-29.727423322122377</v>
      </c>
      <c r="H10" s="316">
        <v>1.468282252316456</v>
      </c>
      <c r="I10" s="316">
        <v>9.4031887627733681</v>
      </c>
      <c r="J10" s="323">
        <v>6.9582575838591225</v>
      </c>
      <c r="K10" s="324">
        <v>5.4039574255303933</v>
      </c>
      <c r="L10" s="752">
        <v>16.650740563784041</v>
      </c>
      <c r="M10" s="752">
        <v>-1.2853470437018046</v>
      </c>
      <c r="N10" s="752">
        <v>-7.8479628110473101</v>
      </c>
      <c r="O10" s="323">
        <v>-0.29748738204959385</v>
      </c>
      <c r="P10" s="316">
        <v>-0.69800248138957732</v>
      </c>
      <c r="Q10" s="316">
        <v>3.0954414602511453E-2</v>
      </c>
      <c r="R10" s="324">
        <v>0.15979458172075028</v>
      </c>
      <c r="S10" s="323">
        <v>0.12811053540587169</v>
      </c>
      <c r="T10" s="324">
        <v>8.5942778558402377E-2</v>
      </c>
      <c r="U10" s="788">
        <v>0.24481005638229056</v>
      </c>
      <c r="V10" s="788">
        <v>-2.0534990543096498E-2</v>
      </c>
      <c r="W10" s="788">
        <v>-0.14050502447822724</v>
      </c>
      <c r="X10" s="789"/>
    </row>
    <row r="11" spans="1:24" s="312" customFormat="1" ht="12.75">
      <c r="A11" s="539" t="s">
        <v>38</v>
      </c>
      <c r="B11" s="323">
        <v>-2.8419211710982211</v>
      </c>
      <c r="C11" s="316">
        <v>4.4367406123435416</v>
      </c>
      <c r="D11" s="316">
        <v>6.1553438342828883</v>
      </c>
      <c r="E11" s="324">
        <v>-2.61884001322953</v>
      </c>
      <c r="F11" s="316">
        <v>8.8794636749213396</v>
      </c>
      <c r="G11" s="316">
        <v>-4.2793504813910062</v>
      </c>
      <c r="H11" s="316">
        <v>-1.6336767895878523</v>
      </c>
      <c r="I11" s="316">
        <v>-10.402268297005151</v>
      </c>
      <c r="J11" s="323">
        <v>-0.5026388539833988</v>
      </c>
      <c r="K11" s="324">
        <v>4.7108629075842288</v>
      </c>
      <c r="L11" s="752">
        <v>5.7222057222057146</v>
      </c>
      <c r="M11" s="752">
        <v>23.208222446544923</v>
      </c>
      <c r="N11" s="752">
        <v>-29.089382489886262</v>
      </c>
      <c r="O11" s="323">
        <v>0.29433106575963658</v>
      </c>
      <c r="P11" s="316">
        <v>-0.14317307692307699</v>
      </c>
      <c r="Q11" s="316">
        <v>-4.7268355952041909E-2</v>
      </c>
      <c r="R11" s="324">
        <v>-0.37921702887764225</v>
      </c>
      <c r="S11" s="323">
        <v>-1.713298791018987E-2</v>
      </c>
      <c r="T11" s="324">
        <v>0.14541241890639486</v>
      </c>
      <c r="U11" s="788">
        <v>0.16561604584527237</v>
      </c>
      <c r="V11" s="788">
        <v>0.70610645771413072</v>
      </c>
      <c r="W11" s="788">
        <v>-1.0146955252082794</v>
      </c>
      <c r="X11" s="789"/>
    </row>
    <row r="12" spans="1:24" s="312" customFormat="1" ht="12.75">
      <c r="A12" s="539" t="s">
        <v>39</v>
      </c>
      <c r="B12" s="323">
        <v>-14.16380543633764</v>
      </c>
      <c r="C12" s="316">
        <v>9.6675805631713843</v>
      </c>
      <c r="D12" s="316">
        <v>-19.354103343465042</v>
      </c>
      <c r="E12" s="324">
        <v>5.7778196551399219</v>
      </c>
      <c r="F12" s="316">
        <v>2.6707882534775678</v>
      </c>
      <c r="G12" s="316">
        <v>0.51478902576920404</v>
      </c>
      <c r="H12" s="316">
        <v>4.901073322125967</v>
      </c>
      <c r="I12" s="316">
        <v>15.78077664555218</v>
      </c>
      <c r="J12" s="323">
        <v>35.882459203950162</v>
      </c>
      <c r="K12" s="324">
        <v>0.33452736907548797</v>
      </c>
      <c r="L12" s="752">
        <v>-11.124823695345569</v>
      </c>
      <c r="M12" s="752">
        <v>4.9490412851960599</v>
      </c>
      <c r="N12" s="752">
        <v>7.7045414384166833</v>
      </c>
      <c r="O12" s="323">
        <v>9.3219223173139854E-2</v>
      </c>
      <c r="P12" s="316">
        <v>3.1659429280396306E-2</v>
      </c>
      <c r="Q12" s="316">
        <v>0.28295213691436472</v>
      </c>
      <c r="R12" s="324">
        <v>0.70452217922000537</v>
      </c>
      <c r="S12" s="323">
        <v>1.2144421416234863</v>
      </c>
      <c r="T12" s="324">
        <v>1.9931836527251862E-2</v>
      </c>
      <c r="U12" s="788">
        <v>-0.68821517700342072</v>
      </c>
      <c r="V12" s="788">
        <v>0.30448527425020272</v>
      </c>
      <c r="W12" s="788">
        <v>0.44187924074551227</v>
      </c>
      <c r="X12" s="789"/>
    </row>
    <row r="13" spans="1:24" s="312" customFormat="1" ht="12.75">
      <c r="A13" s="539" t="s">
        <v>40</v>
      </c>
      <c r="B13" s="323">
        <v>31.805500637054564</v>
      </c>
      <c r="C13" s="316">
        <v>15.254872876059395</v>
      </c>
      <c r="D13" s="316">
        <v>-11.125973378064742</v>
      </c>
      <c r="E13" s="324">
        <v>-10.507732734565067</v>
      </c>
      <c r="F13" s="316">
        <v>-16.143354521353061</v>
      </c>
      <c r="G13" s="316">
        <v>-6.8275234539236322</v>
      </c>
      <c r="H13" s="316">
        <v>-14.810426540284368</v>
      </c>
      <c r="I13" s="316">
        <v>-3.7211096692736731</v>
      </c>
      <c r="J13" s="323">
        <v>-3.5424522911667253</v>
      </c>
      <c r="K13" s="324">
        <v>-2.6839535275298942</v>
      </c>
      <c r="L13" s="752">
        <v>-2.5248586469097347</v>
      </c>
      <c r="M13" s="752">
        <v>9.7444781290619176E-2</v>
      </c>
      <c r="N13" s="752">
        <v>16.26873958911716</v>
      </c>
      <c r="O13" s="323">
        <v>-1.7264413722478207</v>
      </c>
      <c r="P13" s="316">
        <v>-0.63039205955335054</v>
      </c>
      <c r="Q13" s="316">
        <v>-1.3665338015247825</v>
      </c>
      <c r="R13" s="324">
        <v>-0.29502054182792564</v>
      </c>
      <c r="S13" s="323">
        <v>-0.30004145077720062</v>
      </c>
      <c r="T13" s="324">
        <v>-0.22254716135011496</v>
      </c>
      <c r="U13" s="788">
        <v>-0.22359367778907527</v>
      </c>
      <c r="V13" s="788">
        <v>7.570926776547162E-3</v>
      </c>
      <c r="W13" s="788">
        <v>1.1752211629305165</v>
      </c>
      <c r="X13" s="789"/>
    </row>
    <row r="14" spans="1:24" s="312" customFormat="1" ht="12.75">
      <c r="A14" s="539" t="s">
        <v>41</v>
      </c>
      <c r="B14" s="323">
        <v>-53.486235687207831</v>
      </c>
      <c r="C14" s="316">
        <v>7.3158942991191651</v>
      </c>
      <c r="D14" s="316">
        <v>-13.621891938063939</v>
      </c>
      <c r="E14" s="324">
        <v>-41.624114495307275</v>
      </c>
      <c r="F14" s="316">
        <v>-20.00747787794441</v>
      </c>
      <c r="G14" s="316">
        <v>-48.182192344628902</v>
      </c>
      <c r="H14" s="316">
        <v>-57.108882521489967</v>
      </c>
      <c r="I14" s="316">
        <v>-32.480851616253403</v>
      </c>
      <c r="J14" s="323">
        <v>-29.015840041547648</v>
      </c>
      <c r="K14" s="324">
        <v>19.042891183478943</v>
      </c>
      <c r="L14" s="752">
        <v>55.496165465953965</v>
      </c>
      <c r="M14" s="752">
        <v>-20.222605424047657</v>
      </c>
      <c r="N14" s="752">
        <v>27.129750982962022</v>
      </c>
      <c r="O14" s="323">
        <v>-0.52313364055299405</v>
      </c>
      <c r="P14" s="316">
        <v>-1.2941240694789076</v>
      </c>
      <c r="Q14" s="316">
        <v>-1.872609851001227</v>
      </c>
      <c r="R14" s="324">
        <v>-0.66367430782971082</v>
      </c>
      <c r="S14" s="323">
        <v>-0.57317409326424706</v>
      </c>
      <c r="T14" s="324">
        <v>0.25545427367036366</v>
      </c>
      <c r="U14" s="788">
        <v>0.65554672335705744</v>
      </c>
      <c r="V14" s="788">
        <v>-0.34506890029721676</v>
      </c>
      <c r="W14" s="788">
        <v>0.369623808296831</v>
      </c>
      <c r="X14" s="789"/>
    </row>
    <row r="15" spans="1:24" s="312" customFormat="1" ht="12.75">
      <c r="A15" s="539" t="s">
        <v>44</v>
      </c>
      <c r="B15" s="323">
        <v>-43.228590082034671</v>
      </c>
      <c r="C15" s="316">
        <v>32.979999999999961</v>
      </c>
      <c r="D15" s="316">
        <v>-24.190981099914779</v>
      </c>
      <c r="E15" s="324">
        <v>10.103080852752271</v>
      </c>
      <c r="F15" s="316">
        <v>-2.0196107127177072</v>
      </c>
      <c r="G15" s="316">
        <v>-2.1683835686124695</v>
      </c>
      <c r="H15" s="316">
        <v>11.544167228590666</v>
      </c>
      <c r="I15" s="316">
        <v>30.840173383749885</v>
      </c>
      <c r="J15" s="323">
        <v>45.455563853622095</v>
      </c>
      <c r="K15" s="324">
        <v>24.959376015599588</v>
      </c>
      <c r="L15" s="752">
        <v>50.508317929759698</v>
      </c>
      <c r="M15" s="752">
        <v>29.726754078670837</v>
      </c>
      <c r="N15" s="752">
        <v>42.429193899782149</v>
      </c>
      <c r="O15" s="323">
        <v>-4.8654816765415818E-2</v>
      </c>
      <c r="P15" s="316">
        <v>-5.0980769230768733E-2</v>
      </c>
      <c r="Q15" s="316">
        <v>0.26104330770934031</v>
      </c>
      <c r="R15" s="324">
        <v>0.71977136052396529</v>
      </c>
      <c r="S15" s="323">
        <v>1.0133654576856621</v>
      </c>
      <c r="T15" s="324">
        <v>0.5533438966785249</v>
      </c>
      <c r="U15" s="788">
        <v>0.97389037803863654</v>
      </c>
      <c r="V15" s="788">
        <v>0.64466360443123483</v>
      </c>
      <c r="W15" s="788">
        <v>0.96747745426436504</v>
      </c>
      <c r="X15" s="789"/>
    </row>
    <row r="16" spans="1:24" s="312" customFormat="1" ht="12.75">
      <c r="A16" s="539" t="s">
        <v>45</v>
      </c>
      <c r="B16" s="323">
        <v>44.513891397810625</v>
      </c>
      <c r="C16" s="316">
        <v>79.572499999999991</v>
      </c>
      <c r="D16" s="316">
        <v>19.036415189779433</v>
      </c>
      <c r="E16" s="324">
        <v>3.2186130646997242</v>
      </c>
      <c r="F16" s="316">
        <v>2.4122997721620152</v>
      </c>
      <c r="G16" s="316">
        <v>35.940714172688416</v>
      </c>
      <c r="H16" s="316">
        <v>-23.422198836563481</v>
      </c>
      <c r="I16" s="316">
        <v>3.3262792338162512</v>
      </c>
      <c r="J16" s="323">
        <v>17.092928469533319</v>
      </c>
      <c r="K16" s="324">
        <v>2.7405941618489749</v>
      </c>
      <c r="L16" s="752">
        <v>-4.1049911052931947</v>
      </c>
      <c r="M16" s="752">
        <v>6.1146393095587115</v>
      </c>
      <c r="N16" s="752">
        <v>1.9838354151359141</v>
      </c>
      <c r="O16" s="323">
        <v>1.7247458123034128E-2</v>
      </c>
      <c r="P16" s="316">
        <v>0.21557940446650101</v>
      </c>
      <c r="Q16" s="316">
        <v>-0.17236088703299429</v>
      </c>
      <c r="R16" s="324">
        <v>2.4819291455790281E-2</v>
      </c>
      <c r="S16" s="323">
        <v>0.11820725388601007</v>
      </c>
      <c r="T16" s="324">
        <v>2.1539059463661261E-2</v>
      </c>
      <c r="U16" s="788">
        <v>-3.8434236066179961E-2</v>
      </c>
      <c r="V16" s="788">
        <v>4.5994776186616321E-2</v>
      </c>
      <c r="W16" s="788">
        <v>1.1826848750322033E-2</v>
      </c>
      <c r="X16" s="789"/>
    </row>
    <row r="17" spans="1:24" s="312" customFormat="1" ht="12.75">
      <c r="A17" s="540" t="s">
        <v>48</v>
      </c>
      <c r="B17" s="326">
        <v>14.355553437842445</v>
      </c>
      <c r="C17" s="327">
        <v>-3.0350252918774174</v>
      </c>
      <c r="D17" s="327">
        <v>-9.5301528915321114</v>
      </c>
      <c r="E17" s="328">
        <v>5.3330546794847749</v>
      </c>
      <c r="F17" s="327">
        <v>1.6737495913697416</v>
      </c>
      <c r="G17" s="327">
        <v>16.037987718829868</v>
      </c>
      <c r="H17" s="327">
        <v>3.9677903871829159</v>
      </c>
      <c r="I17" s="327">
        <v>-0.22048915928300516</v>
      </c>
      <c r="J17" s="326">
        <v>-16.564851134975243</v>
      </c>
      <c r="K17" s="328">
        <v>-25.890744149355783</v>
      </c>
      <c r="L17" s="790">
        <v>-26.152441807393885</v>
      </c>
      <c r="M17" s="790">
        <v>-33.104890231153433</v>
      </c>
      <c r="N17" s="790">
        <v>-7.681297709923669</v>
      </c>
      <c r="O17" s="326">
        <v>0.27414527101163155</v>
      </c>
      <c r="P17" s="327">
        <v>1.9094665012406957</v>
      </c>
      <c r="Q17" s="327">
        <v>0.44043655689475053</v>
      </c>
      <c r="R17" s="328">
        <v>-2.353557606430574E-2</v>
      </c>
      <c r="S17" s="326">
        <v>-2.6053637305699406</v>
      </c>
      <c r="T17" s="328">
        <v>-3.4476151753415643</v>
      </c>
      <c r="U17" s="791">
        <v>-3.8768462889361333</v>
      </c>
      <c r="V17" s="791">
        <v>-3.7579032693866505</v>
      </c>
      <c r="W17" s="791">
        <v>-0.80977067766039657</v>
      </c>
      <c r="X17" s="789"/>
    </row>
    <row r="18" spans="1:24" s="751" customFormat="1" ht="15" customHeight="1">
      <c r="A18" s="792" t="s">
        <v>268</v>
      </c>
      <c r="B18" s="793"/>
      <c r="C18" s="794"/>
      <c r="D18" s="794"/>
      <c r="E18" s="794"/>
      <c r="F18" s="750"/>
      <c r="G18" s="750"/>
      <c r="H18" s="750"/>
      <c r="I18" s="750"/>
      <c r="J18" s="750"/>
      <c r="K18" s="750"/>
    </row>
    <row r="19" spans="1:24" ht="15" customHeight="1">
      <c r="A19" s="945"/>
      <c r="B19" s="795"/>
      <c r="C19" s="795"/>
      <c r="D19" s="795"/>
      <c r="E19" s="795"/>
      <c r="F19" s="795"/>
      <c r="G19" s="795"/>
      <c r="H19" s="795"/>
      <c r="I19" s="795"/>
      <c r="J19" s="795"/>
      <c r="K19" s="795"/>
      <c r="L19" s="795"/>
      <c r="M19" s="795"/>
      <c r="N19" s="795"/>
      <c r="O19" s="795"/>
      <c r="P19" s="795"/>
      <c r="Q19" s="795"/>
      <c r="R19" s="795"/>
      <c r="S19" s="795"/>
      <c r="T19" s="795"/>
      <c r="U19" s="30"/>
      <c r="V19" s="30"/>
      <c r="W19" s="30"/>
      <c r="X19" s="30"/>
    </row>
    <row r="20" spans="1:24">
      <c r="F20" s="29"/>
      <c r="G20" s="29"/>
      <c r="H20" s="29"/>
      <c r="I20" s="29"/>
      <c r="J20" s="29"/>
      <c r="K20" s="29"/>
    </row>
    <row r="21" spans="1:24">
      <c r="F21" s="29"/>
      <c r="G21" s="29"/>
      <c r="H21" s="29"/>
      <c r="I21" s="29"/>
      <c r="J21" s="29"/>
      <c r="K21" s="29"/>
    </row>
    <row r="22" spans="1:24">
      <c r="F22" s="29"/>
      <c r="G22" s="29"/>
      <c r="H22" s="29"/>
      <c r="I22" s="29"/>
      <c r="J22" s="29"/>
      <c r="K22" s="29"/>
    </row>
    <row r="23" spans="1:24">
      <c r="F23" s="29"/>
      <c r="G23" s="29"/>
      <c r="H23" s="29"/>
      <c r="I23" s="29"/>
      <c r="J23" s="29"/>
      <c r="K23" s="29"/>
    </row>
    <row r="24" spans="1:24"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</row>
    <row r="25" spans="1:24">
      <c r="L25" s="29"/>
      <c r="M25" s="29"/>
      <c r="N25" s="29"/>
      <c r="O25" s="29"/>
      <c r="P25" s="29"/>
      <c r="Q25" s="29"/>
      <c r="R25" s="29"/>
      <c r="S25" s="29"/>
      <c r="T25" s="29"/>
    </row>
    <row r="26" spans="1:24"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</row>
    <row r="27" spans="1:24"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</row>
    <row r="28" spans="1:24"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</row>
    <row r="29" spans="1:24"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</row>
    <row r="30" spans="1:24"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</row>
    <row r="31" spans="1:24"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</row>
    <row r="32" spans="1:24"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</row>
    <row r="33" spans="6:35"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</row>
    <row r="34" spans="6:35"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</row>
    <row r="35" spans="6:35"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</row>
    <row r="36" spans="6:35"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</row>
    <row r="37" spans="6:35"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</row>
    <row r="38" spans="6:35"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</row>
    <row r="39" spans="6:35"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</row>
    <row r="40" spans="6:35"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</row>
    <row r="41" spans="6:35"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</row>
    <row r="42" spans="6:35"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</row>
    <row r="43" spans="6:35"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</row>
    <row r="44" spans="6:35"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</row>
    <row r="45" spans="6:35"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13"/>
      <c r="AI45" s="313"/>
    </row>
    <row r="46" spans="6:35"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</row>
    <row r="47" spans="6:35"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</row>
    <row r="48" spans="6:35"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13"/>
      <c r="AI48" s="313"/>
    </row>
    <row r="49" spans="6:35"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</row>
    <row r="50" spans="6:35"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</row>
    <row r="51" spans="6:35"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</row>
    <row r="52" spans="6:35"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</row>
    <row r="53" spans="6:35"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</row>
    <row r="54" spans="6:35"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</row>
    <row r="55" spans="6:35"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</row>
    <row r="56" spans="6:35"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</row>
    <row r="57" spans="6:35"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H57" s="313"/>
      <c r="AI57" s="313"/>
    </row>
    <row r="58" spans="6:35"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</row>
    <row r="59" spans="6:35"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13"/>
      <c r="AI59" s="313"/>
    </row>
    <row r="60" spans="6:35"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H60" s="313"/>
      <c r="AI60" s="313"/>
    </row>
    <row r="61" spans="6:35"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</row>
    <row r="62" spans="6:35"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</row>
    <row r="63" spans="6:35"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3"/>
      <c r="AH63" s="313"/>
      <c r="AI63" s="313"/>
    </row>
    <row r="64" spans="6:35"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  <c r="AG64" s="313"/>
      <c r="AH64" s="313"/>
      <c r="AI64" s="313"/>
    </row>
    <row r="65" spans="6:35"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  <c r="AG65" s="313"/>
      <c r="AH65" s="313"/>
      <c r="AI65" s="313"/>
    </row>
    <row r="66" spans="6:35"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  <c r="AG66" s="313"/>
      <c r="AH66" s="313"/>
      <c r="AI66" s="313"/>
    </row>
    <row r="67" spans="6:35"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  <c r="AG67" s="313"/>
      <c r="AH67" s="313"/>
      <c r="AI67" s="313"/>
    </row>
    <row r="68" spans="6:35"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13"/>
      <c r="AI68" s="313"/>
    </row>
    <row r="69" spans="6:35"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13"/>
      <c r="AI69" s="313"/>
    </row>
    <row r="70" spans="6:35"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13"/>
      <c r="AI70" s="313"/>
    </row>
    <row r="71" spans="6:35"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</row>
    <row r="72" spans="6:35"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13"/>
      <c r="AI72" s="313"/>
    </row>
    <row r="73" spans="6:35"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  <c r="AG73" s="313"/>
      <c r="AH73" s="313"/>
      <c r="AI73" s="313"/>
    </row>
    <row r="74" spans="6:35"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13"/>
      <c r="AI74" s="313"/>
    </row>
    <row r="75" spans="6:35">
      <c r="F75" s="314"/>
      <c r="G75" s="314"/>
      <c r="H75" s="314"/>
      <c r="I75" s="314"/>
      <c r="J75" s="314"/>
      <c r="K75" s="314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13"/>
      <c r="AI75" s="313"/>
    </row>
    <row r="76" spans="6:35">
      <c r="F76" s="314"/>
      <c r="G76" s="314"/>
      <c r="H76" s="314"/>
      <c r="I76" s="314"/>
      <c r="J76" s="314"/>
      <c r="K76" s="314"/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13"/>
      <c r="AI76" s="313"/>
    </row>
    <row r="77" spans="6:35">
      <c r="F77" s="314"/>
      <c r="G77" s="314"/>
      <c r="H77" s="314"/>
      <c r="I77" s="314"/>
      <c r="J77" s="314"/>
      <c r="K77" s="314"/>
    </row>
    <row r="78" spans="6:35">
      <c r="F78" s="314"/>
      <c r="G78" s="314"/>
      <c r="H78" s="314"/>
      <c r="I78" s="314"/>
      <c r="J78" s="314"/>
      <c r="K78" s="314"/>
    </row>
    <row r="79" spans="6:35">
      <c r="F79" s="314"/>
      <c r="G79" s="314"/>
      <c r="H79" s="314"/>
      <c r="I79" s="314"/>
      <c r="J79" s="314"/>
      <c r="K79" s="314"/>
    </row>
    <row r="80" spans="6:35">
      <c r="F80" s="314"/>
      <c r="G80" s="314"/>
      <c r="H80" s="314"/>
      <c r="I80" s="314"/>
      <c r="J80" s="314"/>
      <c r="K80" s="314"/>
    </row>
    <row r="81" spans="6:11">
      <c r="F81" s="314"/>
      <c r="G81" s="314"/>
      <c r="H81" s="314"/>
      <c r="I81" s="314"/>
      <c r="J81" s="314"/>
      <c r="K81" s="314"/>
    </row>
    <row r="82" spans="6:11">
      <c r="F82" s="314"/>
      <c r="G82" s="314"/>
      <c r="H82" s="314"/>
      <c r="I82" s="314"/>
      <c r="J82" s="314"/>
      <c r="K82" s="314"/>
    </row>
    <row r="83" spans="6:11">
      <c r="F83" s="314"/>
      <c r="G83" s="314"/>
      <c r="H83" s="314"/>
      <c r="I83" s="314"/>
      <c r="J83" s="314"/>
      <c r="K83" s="314"/>
    </row>
    <row r="84" spans="6:11">
      <c r="F84" s="314"/>
      <c r="G84" s="314"/>
      <c r="H84" s="314"/>
      <c r="I84" s="314"/>
      <c r="J84" s="314"/>
      <c r="K84" s="314"/>
    </row>
    <row r="85" spans="6:11">
      <c r="F85" s="314"/>
      <c r="G85" s="314"/>
      <c r="H85" s="314"/>
      <c r="I85" s="314"/>
      <c r="J85" s="314"/>
      <c r="K85" s="314"/>
    </row>
    <row r="86" spans="6:11">
      <c r="F86" s="314"/>
      <c r="G86" s="314"/>
      <c r="H86" s="314"/>
      <c r="I86" s="314"/>
      <c r="J86" s="314"/>
      <c r="K86" s="314"/>
    </row>
    <row r="87" spans="6:11">
      <c r="F87" s="314"/>
      <c r="G87" s="314"/>
      <c r="H87" s="314"/>
      <c r="I87" s="314"/>
      <c r="J87" s="314"/>
      <c r="K87" s="314"/>
    </row>
  </sheetData>
  <mergeCells count="10">
    <mergeCell ref="O2:R2"/>
    <mergeCell ref="S2:W2"/>
    <mergeCell ref="B4:N4"/>
    <mergeCell ref="O4:W4"/>
    <mergeCell ref="B2:B3"/>
    <mergeCell ref="C2:C3"/>
    <mergeCell ref="D2:D3"/>
    <mergeCell ref="E2:E3"/>
    <mergeCell ref="F2:I2"/>
    <mergeCell ref="J2:N2"/>
  </mergeCells>
  <conditionalFormatting sqref="U5:W17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7</vt:i4>
      </vt:variant>
    </vt:vector>
  </HeadingPairs>
  <TitlesOfParts>
    <vt:vector size="40" baseType="lpstr">
      <vt:lpstr>tabela_4</vt:lpstr>
      <vt:lpstr>tabela_4_N.S.A.</vt:lpstr>
      <vt:lpstr>tablea_7</vt:lpstr>
      <vt:lpstr>Содржина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Табела 20</vt:lpstr>
      <vt:lpstr>Табела 21</vt:lpstr>
      <vt:lpstr>Табела 22</vt:lpstr>
      <vt:lpstr>Табела 23</vt:lpstr>
      <vt:lpstr>Табела 24</vt:lpstr>
      <vt:lpstr>Табела 25</vt:lpstr>
      <vt:lpstr>Табела 26</vt:lpstr>
      <vt:lpstr>Табела 27</vt:lpstr>
      <vt:lpstr>Табела 28</vt:lpstr>
      <vt:lpstr>Табела 29</vt:lpstr>
      <vt:lpstr>tabela_4!Print_Area</vt:lpstr>
      <vt:lpstr>tabela_4_N.S.A.!Print_Area</vt:lpstr>
      <vt:lpstr>'Табела 5'!Print_Area</vt:lpstr>
      <vt:lpstr>'Табела 6'!Print_Area</vt:lpstr>
      <vt:lpstr>'Табела 7'!Print_Area</vt:lpstr>
      <vt:lpstr>'Табела 8'!Print_Area</vt:lpstr>
      <vt:lpstr>'Табела 8'!Print_Titles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Danica Unevska Andonova</cp:lastModifiedBy>
  <cp:lastPrinted>2014-02-19T15:09:23Z</cp:lastPrinted>
  <dcterms:created xsi:type="dcterms:W3CDTF">2011-07-05T12:18:42Z</dcterms:created>
  <dcterms:modified xsi:type="dcterms:W3CDTF">2014-09-25T10:52:27Z</dcterms:modified>
</cp:coreProperties>
</file>